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11415" windowHeight="7110" tabRatio="75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s>
  <definedNames>
    <definedName name="Hidden_1_Tabla_4071824">Hidden_1_Tabla_407182!$A$1:$A$3</definedName>
    <definedName name="Hidden_13">Hidden_1!$A$1:$A$2</definedName>
    <definedName name="Hidden_228">[1]Hidden_2!$A$1:$A$7</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<sst xmlns="http://schemas.openxmlformats.org/spreadsheetml/2006/main" count="9742" uniqueCount="1042">
  <si>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</si>
  <si>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</si>
  <si>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</si>
  <si>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</si>
  <si>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</si>
  <si>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</si>
  <si>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</si>
  <si>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</si>
  <si>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</si>
  <si>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</si>
  <si>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</si>
  <si>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</si>
  <si>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</si>
  <si>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</si>
  <si>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</si>
  <si>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</si>
  <si>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</si>
  <si>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</si>
  <si>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</si>
  <si>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</si>
  <si>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</si>
  <si>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</si>
  <si>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</si>
  <si>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</si>
  <si>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</si>
  <si>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</si>
  <si>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</si>
  <si>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</si>
  <si>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</si>
  <si>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</si>
  <si>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</si>
  <si>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</si>
  <si>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</si>
  <si>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</si>
  <si>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</si>
  <si>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</si>
  <si>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</si>
  <si>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</si>
  <si>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</si>
  <si>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</si>
  <si>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</si>
  <si>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</si>
  <si>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</si>
  <si>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</si>
  <si>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</si>
  <si>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</si>
  <si>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</si>
  <si>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</si>
  <si>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</si>
  <si>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</si>
  <si>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</si>
  <si>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</si>
  <si>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</si>
  <si>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</si>
  <si>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</si>
  <si>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</si>
  <si>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</si>
  <si>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</si>
  <si>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</si>
  <si>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</si>
  <si>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</si>
  <si>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</si>
  <si>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</si>
  <si>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</si>
  <si>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</si>
  <si>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</si>
  <si>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</si>
  <si>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</si>
  <si>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</si>
  <si>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</si>
  <si>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</si>
  <si>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</si>
  <si>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</si>
  <si>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</si>
  <si>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</si>
  <si>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</si>
  <si>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</si>
  <si>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</si>
  <si>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</si>
  <si>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</si>
  <si>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</si>
  <si>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</si>
  <si>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</si>
  <si>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</si>
  <si>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</si>
  <si>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</si>
  <si>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</si>
  <si>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</si>
  <si>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</si>
  <si>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</si>
  <si>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</si>
  <si>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</si>
  <si>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</si>
  <si>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</si>
  <si>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</si>
  <si>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</si>
  <si>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</si>
  <si>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</si>
  <si>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</si>
  <si>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</si>
  <si>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</si>
  <si>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</si>
  <si>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</si>
  <si>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</si>
  <si>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</si>
  <si>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</si>
  <si>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</si>
  <si>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</si>
  <si>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</si>
  <si>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</si>
  <si>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</si>
  <si>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</si>
  <si>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</si>
  <si>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</si>
  <si>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</si>
  <si>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</si>
  <si>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</si>
  <si>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</si>
  <si>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</si>
  <si>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</si>
  <si>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</si>
  <si>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</si>
  <si>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</si>
  <si>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</si>
  <si>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</si>
  <si>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</si>
  <si>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</si>
  <si>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</si>
  <si>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</si>
  <si>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</si>
  <si>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</si>
  <si>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</si>
  <si>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</si>
  <si>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</si>
  <si>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</si>
  <si>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</si>
  <si>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</si>
  <si>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</si>
  <si>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</si>
  <si>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</si>
  <si>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</si>
  <si>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</si>
  <si>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</si>
  <si>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</si>
  <si>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</si>
  <si>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</si>
  <si>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</si>
  <si>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</si>
  <si>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</si>
  <si>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</si>
  <si>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</si>
  <si>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</si>
  <si>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</si>
  <si>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</si>
  <si>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</si>
  <si>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</si>
  <si>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</si>
  <si>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</si>
  <si>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</si>
  <si>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</si>
  <si>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</si>
  <si>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</si>
  <si>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</si>
  <si>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</si>
  <si>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</si>
  <si>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</si>
  <si>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</si>
  <si>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</si>
  <si>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</si>
  <si>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</si>
  <si>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</si>
  <si>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</si>
  <si>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</si>
  <si>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</si>
  <si>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</si>
  <si>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</si>
  <si>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</si>
  <si>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</si>
  <si>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</si>
  <si>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</si>
  <si>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</si>
  <si>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</si>
  <si>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</si>
  <si>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</si>
  <si>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</si>
  <si>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</si>
  <si>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</si>
  <si>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</si>
  <si>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</si>
  <si>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</si>
  <si>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</si>
  <si>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</si>
  <si>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</si>
  <si>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</si>
  <si>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</si>
  <si>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</si>
  <si>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</si>
  <si>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</si>
  <si>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</si>
  <si>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</si>
  <si>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</si>
  <si>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</si>
  <si>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</si>
  <si>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</si>
  <si>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</si>
  <si>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</si>
  <si>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</si>
  <si>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</si>
  <si>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</si>
  <si>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</si>
  <si>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</si>
  <si>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</si>
  <si>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</si>
  <si>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</si>
  <si>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</si>
  <si>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</si>
  <si>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</si>
  <si>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</si>
  <si>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</si>
  <si>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</si>
  <si>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</si>
  <si>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</si>
  <si>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</si>
  <si>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</si>
  <si>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</si>
  <si>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</si>
  <si>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</si>
  <si>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</si>
  <si>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</si>
  <si>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</si>
  <si>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</si>
  <si>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</si>
  <si>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</si>
  <si>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</si>
  <si>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</si>
  <si>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</si>
  <si>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</si>
  <si>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</si>
  <si>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</si>
  <si>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</si>
  <si>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</si>
  <si>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</si>
  <si>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</si>
  <si>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</si>
  <si>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</si>
  <si>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</si>
  <si>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</si>
  <si>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</si>
  <si>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</si>
  <si>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</si>
  <si>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</si>
  <si>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</si>
  <si>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</si>
  <si>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</si>
  <si>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</si>
  <si>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</si>
  <si>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</si>
  <si>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</si>
  <si>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</si>
  <si>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</si>
  <si>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</si>
  <si>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</si>
  <si>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</si>
  <si>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</si>
  <si>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</si>
  <si>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</si>
  <si>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</si>
  <si>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</si>
  <si>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</si>
  <si>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</si>
  <si>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</si>
  <si>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</si>
  <si>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</si>
  <si>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</si>
  <si>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</si>
  <si>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</si>
  <si>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</si>
  <si>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</si>
  <si>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</si>
  <si>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</si>
  <si>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</si>
  <si>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</si>
  <si>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</si>
  <si>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</si>
  <si>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</si>
  <si>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</si>
  <si>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</si>
  <si>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</si>
  <si>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Artículos 25, fracción III, 42 y 43 de la Ley de Adquisiciones, Arrendamientos y Contratación de Servicios del Estado de Nuevo León, que establece que los entes gubernamentales, bajo su responsabilidad, podrán optar por no llevar a cabo el procedimiento de licitación pública y celebrar contratos a través de los procedimientos de invitación restringida o de adjudicación directa.</t>
  </si>
  <si>
    <t>GUMAC CONSTRUCCIONES SERVICIOS</t>
  </si>
  <si>
    <t>GCS151119M36</t>
  </si>
  <si>
    <t>ALLIANCE SOLUCIONES, S.A. DE C</t>
  </si>
  <si>
    <t>ASO031106CS6</t>
  </si>
  <si>
    <t xml:space="preserve">JOSE DAVID                                                                      </t>
  </si>
  <si>
    <t xml:space="preserve">GUTIERREZ                                                   </t>
  </si>
  <si>
    <t xml:space="preserve">MACIAS                                                      </t>
  </si>
  <si>
    <t>JOSé DAVID GUTIERREZ MACíAS</t>
  </si>
  <si>
    <t>GUMD791229D59</t>
  </si>
  <si>
    <t>EDENRED MéXICO, S.A. DE C.V.</t>
  </si>
  <si>
    <t>ASE930924SS7</t>
  </si>
  <si>
    <t xml:space="preserve">GARZA                                                       </t>
  </si>
  <si>
    <t>SERVICIOS DE  AGUA Y DRENAJE</t>
  </si>
  <si>
    <t>SAD560528572</t>
  </si>
  <si>
    <t>ALIANZA AUTOMOTRIZ RIVERO SA DE CV</t>
  </si>
  <si>
    <t>CFE SUMINISTRADOR DE SERVICIOS</t>
  </si>
  <si>
    <t>RADIOMOVIL DIPSA, SA DE CV</t>
  </si>
  <si>
    <t>RDI841003QJ4</t>
  </si>
  <si>
    <t xml:space="preserve">GONZALEZ                                                    </t>
  </si>
  <si>
    <t>ELECTRICA SALINAS, S.A. DE C.V</t>
  </si>
  <si>
    <t xml:space="preserve">ESA860319C8A        </t>
  </si>
  <si>
    <t>PINTURAS COVER S.A DE C.V</t>
  </si>
  <si>
    <t>PCO970701FJA</t>
  </si>
  <si>
    <t>FERRI INSUMOS S.A DE C.V</t>
  </si>
  <si>
    <t>FIN160818545</t>
  </si>
  <si>
    <t xml:space="preserve">MAGDALENA YOLANDA                                                               </t>
  </si>
  <si>
    <t xml:space="preserve">DEL VALLE                                                   </t>
  </si>
  <si>
    <t xml:space="preserve">LOPEZ                                                       </t>
  </si>
  <si>
    <t>DEL VALLE LOPEZ MAGDALENA YOLA</t>
  </si>
  <si>
    <t>VALM580309A83</t>
  </si>
  <si>
    <t>ORGANIZACIÓN RG</t>
  </si>
  <si>
    <t>ORH100325SY1</t>
  </si>
  <si>
    <t xml:space="preserve">EMMA                                                                            </t>
  </si>
  <si>
    <t xml:space="preserve">BUSTAMANTE                                                  </t>
  </si>
  <si>
    <t xml:space="preserve">ORDOÑEZ                                                     </t>
  </si>
  <si>
    <t>EMMA BUSTAMANTE ORDOÑEZ</t>
  </si>
  <si>
    <t>BUOE810124CX9</t>
  </si>
  <si>
    <t>TELéFONOS DE MéXICO, S.A.B. DE</t>
  </si>
  <si>
    <t>TME840315KT6</t>
  </si>
  <si>
    <t>Suministros Hidraulicos</t>
  </si>
  <si>
    <t>SHM081015V88</t>
  </si>
  <si>
    <t xml:space="preserve">JESUS                                                                           </t>
  </si>
  <si>
    <t xml:space="preserve">BARBA                                                       </t>
  </si>
  <si>
    <t xml:space="preserve">VILLANUEVA                                                  </t>
  </si>
  <si>
    <t>JESUS BARBA VILLANUEVA</t>
  </si>
  <si>
    <t>BAVJ4404171C0</t>
  </si>
  <si>
    <t>VILLA TOURS, S.A DE C.V</t>
  </si>
  <si>
    <t>VTO791024C79</t>
  </si>
  <si>
    <t xml:space="preserve">LUCAS ALAMAN                                                                    </t>
  </si>
  <si>
    <t xml:space="preserve">piscis                                                                          </t>
  </si>
  <si>
    <t xml:space="preserve">JULIAN VILLARREAL                                                               </t>
  </si>
  <si>
    <t xml:space="preserve">LAGO RODOLFO                                                                    </t>
  </si>
  <si>
    <t xml:space="preserve">MATAMOROS                                                                       </t>
  </si>
  <si>
    <t xml:space="preserve">LAZARO CARDENAS                                                                 </t>
  </si>
  <si>
    <t xml:space="preserve">M.M DEL LLANO                                                                   </t>
  </si>
  <si>
    <t xml:space="preserve">RIO ORINOCO                                                                     </t>
  </si>
  <si>
    <t xml:space="preserve">CARRRETERA A COLOMBIA                                                           </t>
  </si>
  <si>
    <t xml:space="preserve">SANTO DOMINGO                                                                   </t>
  </si>
  <si>
    <t xml:space="preserve">DR. JOSÉ ELEUTERIO GONZÁLEZ                                                     </t>
  </si>
  <si>
    <t xml:space="preserve">ROMULO GARZA                                                                    </t>
  </si>
  <si>
    <t xml:space="preserve"> LÁZARO CÁRDENAS                                                                </t>
  </si>
  <si>
    <t xml:space="preserve">francisco I Madero                                                              </t>
  </si>
  <si>
    <t xml:space="preserve">ALTOS                                                                           </t>
  </si>
  <si>
    <t xml:space="preserve">IGNACIO LOPEZ RAYóN                                                             </t>
  </si>
  <si>
    <t xml:space="preserve">centro de  Monterrey                                        </t>
  </si>
  <si>
    <t xml:space="preserve">contry                                                      </t>
  </si>
  <si>
    <t xml:space="preserve">CENTRO DE MONTERREY                                         </t>
  </si>
  <si>
    <t xml:space="preserve">GRANADA                                                     </t>
  </si>
  <si>
    <t xml:space="preserve">CENTRO                                                      </t>
  </si>
  <si>
    <t xml:space="preserve">OBISPADO                                                    </t>
  </si>
  <si>
    <t xml:space="preserve">VILLAS DE SAN AGUSTIN                                       </t>
  </si>
  <si>
    <t xml:space="preserve">CENTRO DE SAN PEDRO                                         </t>
  </si>
  <si>
    <t xml:space="preserve">COL. DEL VALLE                                              </t>
  </si>
  <si>
    <t xml:space="preserve">LAS MALVINAS                                                </t>
  </si>
  <si>
    <t xml:space="preserve">LAS PUENTES 4 SECTOR                                        </t>
  </si>
  <si>
    <t xml:space="preserve"> GUADALUPE VICTORIA                                         </t>
  </si>
  <si>
    <t xml:space="preserve">RESIDENCIAL LOS MORALES  SAN NICOLAS                        </t>
  </si>
  <si>
    <t xml:space="preserve">RESIDENCIAL SAN AGUSTIN                                     </t>
  </si>
  <si>
    <t xml:space="preserve">Centro de Monterrey                                         </t>
  </si>
  <si>
    <t xml:space="preserve">FRACC. BUENOS AIRES                                         </t>
  </si>
  <si>
    <t xml:space="preserve">SAN PEDRO GARZA GARCIA                                                          </t>
  </si>
  <si>
    <t xml:space="preserve">MONTERREY                                                                       </t>
  </si>
  <si>
    <t xml:space="preserve">APODACA                                                                         </t>
  </si>
  <si>
    <t xml:space="preserve">CAPULHUAC                                                                       </t>
  </si>
  <si>
    <t xml:space="preserve">GUADALUPE                                                                       </t>
  </si>
  <si>
    <t xml:space="preserve">GENERAL ESCOBEDO                                                                </t>
  </si>
  <si>
    <t xml:space="preserve">SAN NICOLAS DE LOS GARZA                                                        </t>
  </si>
  <si>
    <t>Coordinación de Adquisiciones y Servicios</t>
  </si>
  <si>
    <t>PESOS</t>
  </si>
  <si>
    <t>TRANSFERENCIA</t>
  </si>
  <si>
    <t>ESTATALES</t>
  </si>
  <si>
    <t>Fiscales</t>
  </si>
  <si>
    <t>COORDINACIÓN DE ADQUISICIONES</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</si>
  <si>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267,876.48,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</si>
  <si>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AAR04111251</t>
  </si>
  <si>
    <t>GOMEZ MORIN</t>
  </si>
  <si>
    <t>VILLAS DE ARAGON</t>
  </si>
  <si>
    <t>CSS160335OCP7</t>
  </si>
  <si>
    <t>RIO RODANO</t>
  </si>
  <si>
    <t>CUAHUTEMOC</t>
  </si>
  <si>
    <t>No dato</t>
  </si>
  <si>
    <t>SG PROVEEDORES S.A DE C.V</t>
  </si>
  <si>
    <t>SGP880517EJ7</t>
  </si>
  <si>
    <t>TÜV SÜD AMÉRICA DE</t>
  </si>
  <si>
    <t xml:space="preserve">TAM-950920-L6A      </t>
  </si>
  <si>
    <t xml:space="preserve">JOSE JUAN                                                                       </t>
  </si>
  <si>
    <t xml:space="preserve">TOVAR                                                       </t>
  </si>
  <si>
    <t xml:space="preserve">MARTINEZ                                                    </t>
  </si>
  <si>
    <t>JOSE JUAN TOVAR MARTINEZ</t>
  </si>
  <si>
    <t>TOMJ640717U50</t>
  </si>
  <si>
    <t xml:space="preserve">. REGIO PARQU                                                                   </t>
  </si>
  <si>
    <t xml:space="preserve">BENITO JUAREZ                                                                   </t>
  </si>
  <si>
    <t xml:space="preserve">fresnilli                                                                       </t>
  </si>
  <si>
    <t xml:space="preserve">. REGIO PARQUE                                              </t>
  </si>
  <si>
    <t xml:space="preserve">cañada blanca                                               </t>
  </si>
  <si>
    <t>ORVI DISTRIBUCIONES SA DE CV</t>
  </si>
  <si>
    <t>ODI1603114S7</t>
  </si>
  <si>
    <t>HCP INMUEBLES SA DE CV</t>
  </si>
  <si>
    <t>LOZEGA ARQUITECTOS SA DE CV</t>
  </si>
  <si>
    <t>LAR190228PH5</t>
  </si>
  <si>
    <t xml:space="preserve">TAXCO                                                                           </t>
  </si>
  <si>
    <t xml:space="preserve">vicente guerrero                                                                </t>
  </si>
  <si>
    <t xml:space="preserve">          </t>
  </si>
  <si>
    <t xml:space="preserve">LA PASTORA                                                  </t>
  </si>
  <si>
    <t xml:space="preserve">col del norte                                               </t>
  </si>
  <si>
    <t>HIN040423LA2</t>
  </si>
  <si>
    <t>PASEO BELINDA</t>
  </si>
  <si>
    <t>MIRADOR</t>
  </si>
  <si>
    <t>MATERIAL INSTITUTO DE LA JUDICATURA.</t>
  </si>
  <si>
    <t>PORTA HOJAS TAMAÑO OFICIO PARA DIFUSION DE AVISOS DE PRIVACIDAD PARA LAS AREAS DE ATENCION CIUDADANA (UAPA Y OFICIALIAS), SOLICITADAS POR LA COORDINACION DE ATENCIÓN CIUDADANA</t>
  </si>
  <si>
    <t>ARRENDAMIENTO OFICINAS DEL INSTITUTO DE LA  JUDICATURA CORRESPONDIENTE AL MES DE ENERO 2023  CONTRATO PJENL 34/2019.</t>
  </si>
  <si>
    <t>BLUE BOX SA DE CV</t>
  </si>
  <si>
    <t>BBO990922N76</t>
  </si>
  <si>
    <t>Seguridad Privada Certificada</t>
  </si>
  <si>
    <t>SPC041014EEA</t>
  </si>
  <si>
    <t>MICRO RED , S.A. DE C.V.</t>
  </si>
  <si>
    <t xml:space="preserve">MRE8807127Z8        </t>
  </si>
  <si>
    <t>OPERBES SA DE CV</t>
  </si>
  <si>
    <t>OPE070326DNA</t>
  </si>
  <si>
    <t>ELEVADORES Y MECANISMOS</t>
  </si>
  <si>
    <t>EME190820QQ4</t>
  </si>
  <si>
    <t>ELEVADORES OTIS, S. DE R.L  DE</t>
  </si>
  <si>
    <t>EOT631205877</t>
  </si>
  <si>
    <t>AXTEL, S.A.B DE C.V.</t>
  </si>
  <si>
    <t xml:space="preserve">AXT-940727-FP8      </t>
  </si>
  <si>
    <t>DOT DCD, S.A. DE C.V.</t>
  </si>
  <si>
    <t>DDC041020CT0</t>
  </si>
  <si>
    <t>MITSUBISHI ELECTRIC DE MÉXICO</t>
  </si>
  <si>
    <t>MEM760401DJ7</t>
  </si>
  <si>
    <t>VIOLA AZUCENA MARTINEZ</t>
  </si>
  <si>
    <t>INMUEBLES ROVIGNO SA DE CV</t>
  </si>
  <si>
    <t>ORLANDO VILLARREAL AMAYA</t>
  </si>
  <si>
    <t>ROBLES RAMIREZ REBECA</t>
  </si>
  <si>
    <t>REYES DIAZ MARÍA DE JESÚS</t>
  </si>
  <si>
    <t>GLORIA HILDA SANCHEZ MARTINEZ</t>
  </si>
  <si>
    <t>INMOBILIARIA P OSOGE SA DE CV</t>
  </si>
  <si>
    <t>ACCESS FOR LIFE SA DE CV</t>
  </si>
  <si>
    <t>ABASTECEDORA DE OFICINAS, S.A.</t>
  </si>
  <si>
    <t>AOF870529IU7</t>
  </si>
  <si>
    <t>Valugard de México, S.A. de C.V.</t>
  </si>
  <si>
    <t>VME020624820</t>
  </si>
  <si>
    <t xml:space="preserve">MARIA LUISA                                                                     </t>
  </si>
  <si>
    <t xml:space="preserve">ESCALANTE                                                   </t>
  </si>
  <si>
    <t xml:space="preserve">VALENZUELA                                                  </t>
  </si>
  <si>
    <t>MARIA LUISA ESCALANTE VALENZUELA</t>
  </si>
  <si>
    <t>EAVL721120KVA</t>
  </si>
  <si>
    <t>HCP DE MéXICO, S.A DE C.V</t>
  </si>
  <si>
    <t>HME020829FZ4</t>
  </si>
  <si>
    <t>VIVERO EL ESCORIAL S.A DE C.V</t>
  </si>
  <si>
    <t>VES900330U29</t>
  </si>
  <si>
    <t xml:space="preserve">LORENA                                                                          </t>
  </si>
  <si>
    <t xml:space="preserve">MONSIVAIS                                                   </t>
  </si>
  <si>
    <t>Lorena Monsivais Garza</t>
  </si>
  <si>
    <t>MOGL880322CR7</t>
  </si>
  <si>
    <t>MARIA TERESA CANTU VILLARREAL</t>
  </si>
  <si>
    <t>OLIVIA DEL CARMEN CANTU VILLARREAL</t>
  </si>
  <si>
    <t>ROLANDO MANUEL CANTU VILLARREAL</t>
  </si>
  <si>
    <t>VILLACAN PROPERTY MANAGERS SA DE CV</t>
  </si>
  <si>
    <t>PROCESADORA DE VENTANAS SA DE CV</t>
  </si>
  <si>
    <t>PVE160408GA8</t>
  </si>
  <si>
    <t>VILLARREAL MARTINEZ ALICIA URSULA</t>
  </si>
  <si>
    <t>JORGE ALEJANDRO VILLARREAL</t>
  </si>
  <si>
    <t>LETICIA DEL CARMEN</t>
  </si>
  <si>
    <t>GONZALEZ ELIZONDO CARLOS M</t>
  </si>
  <si>
    <t>INVERSIONES ILIMITADAS DE MONTERREY</t>
  </si>
  <si>
    <t>CONDOMINIO DEL NORTE S.A DE C.V</t>
  </si>
  <si>
    <t>TORRE MERIDIANO SA DE CV</t>
  </si>
  <si>
    <t xml:space="preserve">Calle                                                       </t>
  </si>
  <si>
    <t xml:space="preserve">Avenida                                                     </t>
  </si>
  <si>
    <t xml:space="preserve">Carretera                                                   </t>
  </si>
  <si>
    <t xml:space="preserve">D                                                                               </t>
  </si>
  <si>
    <t xml:space="preserve">FANCISCO G SADA                                                                 </t>
  </si>
  <si>
    <t xml:space="preserve">PASEO DE LOS LEONES                                                             </t>
  </si>
  <si>
    <t xml:space="preserve">1123-B    </t>
  </si>
  <si>
    <t xml:space="preserve">JAVIER BARBOSA                                                                  </t>
  </si>
  <si>
    <t xml:space="preserve">federal 57|                                                                     </t>
  </si>
  <si>
    <t xml:space="preserve">MUNICH                                                                          </t>
  </si>
  <si>
    <t xml:space="preserve">VALLE DEL MIRADOR                                                               </t>
  </si>
  <si>
    <t xml:space="preserve">MARIANO ESCOBEDO                                                                </t>
  </si>
  <si>
    <t xml:space="preserve">ZARAGOZA Y TAPIA                                                                </t>
  </si>
  <si>
    <t xml:space="preserve">BERNARDO REYES                                                                  </t>
  </si>
  <si>
    <t xml:space="preserve">MOCTEZUMA                                                                       </t>
  </si>
  <si>
    <t xml:space="preserve">CARRETERA NACIONAL                                                              </t>
  </si>
  <si>
    <t xml:space="preserve">santiago                                                                        </t>
  </si>
  <si>
    <t xml:space="preserve">FRANCISCO JAVIER MINA                                                           </t>
  </si>
  <si>
    <t xml:space="preserve">parque industrial                                           </t>
  </si>
  <si>
    <t xml:space="preserve">CHEPEVERA                                                   </t>
  </si>
  <si>
    <t xml:space="preserve">CUMBRES                                                     </t>
  </si>
  <si>
    <t xml:space="preserve">LOMAS  SANTA FE                                             </t>
  </si>
  <si>
    <t xml:space="preserve">ZONA INDUSTRIAL                                             </t>
  </si>
  <si>
    <t xml:space="preserve">CUAUHTEMOC                                                  </t>
  </si>
  <si>
    <t xml:space="preserve">VALLE DEL MIRADOR                                           </t>
  </si>
  <si>
    <t xml:space="preserve">TLALNEPANTLA                                                </t>
  </si>
  <si>
    <t xml:space="preserve">COL. BELLAVISTA                                             </t>
  </si>
  <si>
    <t xml:space="preserve">LOMAS MODELO                                                </t>
  </si>
  <si>
    <t xml:space="preserve">LA ESTANZUELA                                               </t>
  </si>
  <si>
    <t xml:space="preserve">centro de monterrey                                         </t>
  </si>
  <si>
    <t xml:space="preserve">CENTRO ESCOBEDO                                             </t>
  </si>
  <si>
    <t xml:space="preserve">SANTA BARBARA                                                                   </t>
  </si>
  <si>
    <t xml:space="preserve">SAN LUIS POTOSI                                                                 </t>
  </si>
  <si>
    <t xml:space="preserve">TLALNEPANTLA                                                                    </t>
  </si>
  <si>
    <t>AFL190430U34</t>
  </si>
  <si>
    <t>Constantino de Tarnava</t>
  </si>
  <si>
    <t>LOMAS</t>
  </si>
  <si>
    <t>CNO611026RJ0</t>
  </si>
  <si>
    <t>JUAN  IGNACION RAMON</t>
  </si>
  <si>
    <t>SAMG520914816</t>
  </si>
  <si>
    <t>SAN LORENZO</t>
  </si>
  <si>
    <t>VISTA HERMOSA</t>
  </si>
  <si>
    <t>GOEC590307540</t>
  </si>
  <si>
    <t>IPO0112054S3</t>
  </si>
  <si>
    <t>CENTRO</t>
  </si>
  <si>
    <t>IRO181219FZ2</t>
  </si>
  <si>
    <t>JOSE  BENITEZ</t>
  </si>
  <si>
    <t>IIM950711LI0</t>
  </si>
  <si>
    <t>VISJ750712158</t>
  </si>
  <si>
    <t>15 DE MAYO</t>
  </si>
  <si>
    <t>QUGL7907165CA</t>
  </si>
  <si>
    <t>HIDALGO</t>
  </si>
  <si>
    <t>CERRALVO</t>
  </si>
  <si>
    <t>CAVT690131D39</t>
  </si>
  <si>
    <t>MONSRRAT</t>
  </si>
  <si>
    <t>JERONIMO SILLER</t>
  </si>
  <si>
    <t>CAVO700830997</t>
  </si>
  <si>
    <t>RIO PESQUERIA</t>
  </si>
  <si>
    <t>DEL  VALLE</t>
  </si>
  <si>
    <t>VIAO530320PG0</t>
  </si>
  <si>
    <t>TAPIA</t>
  </si>
  <si>
    <t>CENTO DE MONTERREY</t>
  </si>
  <si>
    <t>REDJ661028MS4</t>
  </si>
  <si>
    <t>GALEANA</t>
  </si>
  <si>
    <t>CENTRO DE GALEANA</t>
  </si>
  <si>
    <t>RORR481101L76</t>
  </si>
  <si>
    <t>GENERAL TREVIÑO</t>
  </si>
  <si>
    <t>CENTRO DE GARCIA</t>
  </si>
  <si>
    <t>CENTRO DE  GARCIA</t>
  </si>
  <si>
    <t>GARCIA</t>
  </si>
  <si>
    <t>CAVR570426QFA</t>
  </si>
  <si>
    <t>TME070608243</t>
  </si>
  <si>
    <t>DR COSS</t>
  </si>
  <si>
    <t>VPM190321UE1</t>
  </si>
  <si>
    <t>VIMA361021Q63</t>
  </si>
  <si>
    <t>CASA BELLA</t>
  </si>
  <si>
    <t>EMMA GODOY</t>
  </si>
  <si>
    <t>MAMV5709106V0</t>
  </si>
  <si>
    <t>JOSE BENITEZ</t>
  </si>
  <si>
    <t>ATN INGENIERÍA Y SERVICIOS</t>
  </si>
  <si>
    <t>AIS990118GD5</t>
  </si>
  <si>
    <t>Project  TI S.A de C.V</t>
  </si>
  <si>
    <t>PTI070903NK6</t>
  </si>
  <si>
    <t>PROTEKNET CONSULTING SERVICES</t>
  </si>
  <si>
    <t>PCS160311RA5</t>
  </si>
  <si>
    <t>DINAMICA EN ELECTRICIDAD</t>
  </si>
  <si>
    <t>DEL980803RK1</t>
  </si>
  <si>
    <t>CONFECCIONES EXCLUSIVAS</t>
  </si>
  <si>
    <t xml:space="preserve">CEN-790320-NR1      </t>
  </si>
  <si>
    <t>COMERCIAL T.D.K DE</t>
  </si>
  <si>
    <t>CTD930622R97</t>
  </si>
  <si>
    <t>KEY QUIMICA, S.A. DE C.V.</t>
  </si>
  <si>
    <t>KQU6911016X5</t>
  </si>
  <si>
    <t>CONSULTORÍA INTEGRAL DE</t>
  </si>
  <si>
    <t>CCI910918NSA</t>
  </si>
  <si>
    <t xml:space="preserve">EDELMIRO                                                                        </t>
  </si>
  <si>
    <t xml:space="preserve">TORRES                                                      </t>
  </si>
  <si>
    <t>EDELMIRO GARZA TORRES</t>
  </si>
  <si>
    <t>GATE470611CM8</t>
  </si>
  <si>
    <t>VALTIERRA, S.A. DE C.V.</t>
  </si>
  <si>
    <t>VAL920804D28</t>
  </si>
  <si>
    <t>EQUIPOS SISTEMAS Y DETALLES SA DE C</t>
  </si>
  <si>
    <t>ESD9311093V6</t>
  </si>
  <si>
    <t>LÓPEZ BARRO EVENTOS, S.A. DE C</t>
  </si>
  <si>
    <t>LBE011116F27</t>
  </si>
  <si>
    <t>Q1 Empowering  Networks S.A de C.V</t>
  </si>
  <si>
    <t>QEN190530I22</t>
  </si>
  <si>
    <t>CONSTRUCTORA CORED SA DE CV</t>
  </si>
  <si>
    <t>CCO190607GZ4</t>
  </si>
  <si>
    <t xml:space="preserve">MA. SILVIA                                                                      </t>
  </si>
  <si>
    <t xml:space="preserve">CONTRERAS                                                   </t>
  </si>
  <si>
    <t xml:space="preserve"> CASTRO                                                     </t>
  </si>
  <si>
    <t>MA. SILVIA CONTRERAS CASTRO</t>
  </si>
  <si>
    <t>COCS5711044DA</t>
  </si>
  <si>
    <t xml:space="preserve">JOSE MARIA                                                                      </t>
  </si>
  <si>
    <t xml:space="preserve">MORALES                                                     </t>
  </si>
  <si>
    <t>JOSÉ MARIA GONZÁLEZ MORALES</t>
  </si>
  <si>
    <t>GOMM430323IH8</t>
  </si>
  <si>
    <t>RELOJES INDUSTRIALES SOLIS</t>
  </si>
  <si>
    <t>RIS880222739</t>
  </si>
  <si>
    <t xml:space="preserve">LUIS                                                                            </t>
  </si>
  <si>
    <t xml:space="preserve">ALVAREZ                                                     </t>
  </si>
  <si>
    <t xml:space="preserve">GARCIA                                                      </t>
  </si>
  <si>
    <t>LUIS ALVAREZ GARCIA</t>
  </si>
  <si>
    <t>AAGL7608236H0</t>
  </si>
  <si>
    <t xml:space="preserve">PEDRO DANIEL                                                                    </t>
  </si>
  <si>
    <t xml:space="preserve">BUSTOS                                                      </t>
  </si>
  <si>
    <t xml:space="preserve">SANTOS                                                      </t>
  </si>
  <si>
    <t>PEDRO DANIEL SANTOS BUSTOS</t>
  </si>
  <si>
    <t>SABP890626VE5</t>
  </si>
  <si>
    <t xml:space="preserve">MIGUEL                                                                          </t>
  </si>
  <si>
    <t xml:space="preserve">CASTRO                                                      </t>
  </si>
  <si>
    <t xml:space="preserve">NAVA                                                        </t>
  </si>
  <si>
    <t>MIGUEL CASTRO NAVA</t>
  </si>
  <si>
    <t>CANM610928K60</t>
  </si>
  <si>
    <t xml:space="preserve">EDGAR                                                                           </t>
  </si>
  <si>
    <t xml:space="preserve">CARRANZA                                                    </t>
  </si>
  <si>
    <t>EDGAR GONZALEZ CARRANZA</t>
  </si>
  <si>
    <t>GOCE740131C26</t>
  </si>
  <si>
    <t>MERCATIRE DE MÉXICO, S.A. DE C</t>
  </si>
  <si>
    <t>MME070523423</t>
  </si>
  <si>
    <t>COMERCIALIZADORA Y</t>
  </si>
  <si>
    <t>PVI061101S67</t>
  </si>
  <si>
    <t>INNOVACIóN Y SOPORTE</t>
  </si>
  <si>
    <t>ISI090130SS7</t>
  </si>
  <si>
    <t xml:space="preserve">LUCIA                                                                           </t>
  </si>
  <si>
    <t xml:space="preserve">SADA                                                        </t>
  </si>
  <si>
    <t xml:space="preserve">ALANIS                                                      </t>
  </si>
  <si>
    <t>LUCIA SADA ALANÍS</t>
  </si>
  <si>
    <t xml:space="preserve">SAAL570816NV5       </t>
  </si>
  <si>
    <t>LIBRERÍA Y PAPELERIA</t>
  </si>
  <si>
    <t>LPB871019GJ6</t>
  </si>
  <si>
    <t>INTEGRATEC, S.A DE C.V</t>
  </si>
  <si>
    <t>INT000302E7A</t>
  </si>
  <si>
    <t>SOLUCIONES CON ENERGIA</t>
  </si>
  <si>
    <t>SER040728KG3</t>
  </si>
  <si>
    <t>Vild  Industrial S.A de C.V</t>
  </si>
  <si>
    <t>VIN210927MU1</t>
  </si>
  <si>
    <t xml:space="preserve">CÉSAR ROLANDO                                                                   </t>
  </si>
  <si>
    <t xml:space="preserve">SÁNCHEZ                                                     </t>
  </si>
  <si>
    <t xml:space="preserve"> VALDÉS                                                     </t>
  </si>
  <si>
    <t>CÉSAR ROLANDO VALDÉS SÁNCHEZ</t>
  </si>
  <si>
    <t>VASC770513UL0</t>
  </si>
  <si>
    <t xml:space="preserve">MARIA GUADALUPE                                                                 </t>
  </si>
  <si>
    <t xml:space="preserve">MELENDEZ                                                    </t>
  </si>
  <si>
    <t xml:space="preserve">GUALAJARA                                                   </t>
  </si>
  <si>
    <t>MARIA GUADALUPE MELENDEZ GUALAJARA</t>
  </si>
  <si>
    <t>MEGG760901NXA</t>
  </si>
  <si>
    <t xml:space="preserve">EDGAR ALEJANDRO JOBERAGAN                                                       </t>
  </si>
  <si>
    <t xml:space="preserve">ZAVALA                                                      </t>
  </si>
  <si>
    <t>EDGAR ALEJANDRO JOBE GARCIA</t>
  </si>
  <si>
    <t>GAZE9405091I7</t>
  </si>
  <si>
    <t>ADSONIA CONSULTORES S.A DE C.V</t>
  </si>
  <si>
    <t>ACO120127AM6</t>
  </si>
  <si>
    <t>IMPULSORA DE RENTAS Y</t>
  </si>
  <si>
    <t>IRS940928BK7</t>
  </si>
  <si>
    <t>MEGAPLANT SPR DE RL DE CV</t>
  </si>
  <si>
    <t>MEG160503B40</t>
  </si>
  <si>
    <t>Edificaciones e Infraestructuras</t>
  </si>
  <si>
    <t>Señaliza Soluciones Viales</t>
  </si>
  <si>
    <t>CSV170727GA8</t>
  </si>
  <si>
    <t>ENFERMERAS A.M.O.R., S.C</t>
  </si>
  <si>
    <t>EAM101018KW8</t>
  </si>
  <si>
    <t>TRANSPORTADORA DE PROTECCIóN</t>
  </si>
  <si>
    <t>TPS941223UG9</t>
  </si>
  <si>
    <t xml:space="preserve">MAR AADRIATICO                                                                  </t>
  </si>
  <si>
    <t xml:space="preserve">ENRIQUE GRANDADOS                                                               </t>
  </si>
  <si>
    <t xml:space="preserve">FRIDA KAHLO                                                                     </t>
  </si>
  <si>
    <t xml:space="preserve">                                                            </t>
  </si>
  <si>
    <t xml:space="preserve">                                                                                </t>
  </si>
  <si>
    <t xml:space="preserve">MINA SANTA EULALIA                                                              </t>
  </si>
  <si>
    <t xml:space="preserve">Privada                                                     </t>
  </si>
  <si>
    <t xml:space="preserve">ESTRADA                                                                         </t>
  </si>
  <si>
    <t xml:space="preserve">147-A     </t>
  </si>
  <si>
    <t xml:space="preserve">AV. CHAPULTEPEC                                                                 </t>
  </si>
  <si>
    <t xml:space="preserve">JAIME NUNO                                                                      </t>
  </si>
  <si>
    <t xml:space="preserve">Calzada                                                     </t>
  </si>
  <si>
    <t xml:space="preserve">CALZADA SAN PEDRO                                                               </t>
  </si>
  <si>
    <t xml:space="preserve">GONZALO GARITA                                                                  </t>
  </si>
  <si>
    <t xml:space="preserve">TERMINAL                                                                        </t>
  </si>
  <si>
    <t xml:space="preserve">FRANCISCO I. MADERO                                                             </t>
  </si>
  <si>
    <t xml:space="preserve">JOSEFA ORTIZ DE DOMINGUEZ                                                       </t>
  </si>
  <si>
    <t xml:space="preserve">PEDRO CELESTINO NEGRETE                                                         </t>
  </si>
  <si>
    <t xml:space="preserve">PILASTRA                                                                        </t>
  </si>
  <si>
    <t xml:space="preserve">ISSAC GARZA                                                                     </t>
  </si>
  <si>
    <t xml:space="preserve">VILLAGRAN                                                                       </t>
  </si>
  <si>
    <t xml:space="preserve">PLUTARCO ELIAS CALLES                                                           </t>
  </si>
  <si>
    <t xml:space="preserve">TEPIC                                                                           </t>
  </si>
  <si>
    <t xml:space="preserve">CALLE V                                                                         </t>
  </si>
  <si>
    <t xml:space="preserve">DURANGO                                                                         </t>
  </si>
  <si>
    <t xml:space="preserve">MARIANO ARISTA                                                                  </t>
  </si>
  <si>
    <t xml:space="preserve">girasol                                                                         </t>
  </si>
  <si>
    <t xml:space="preserve">AV. RICARDO MARGAIN                                                             </t>
  </si>
  <si>
    <t xml:space="preserve">575C      </t>
  </si>
  <si>
    <t xml:space="preserve">PLUTARCO ELÍAS CALLES                                                           </t>
  </si>
  <si>
    <t xml:space="preserve">ALLENDE                                                                         </t>
  </si>
  <si>
    <t xml:space="preserve">Boulevard                                                   </t>
  </si>
  <si>
    <t xml:space="preserve">ROGELIO CANTU                                                                   </t>
  </si>
  <si>
    <t xml:space="preserve">YIGOSLAVIA                                                                      </t>
  </si>
  <si>
    <t xml:space="preserve">EUCALIPTO                                                                       </t>
  </si>
  <si>
    <t xml:space="preserve">gress p rios                                                                    </t>
  </si>
  <si>
    <t xml:space="preserve">VENUSTIANO CARRANZA                                                             </t>
  </si>
  <si>
    <t xml:space="preserve">CUAHUTEMOC                                                                      </t>
  </si>
  <si>
    <t xml:space="preserve">morones prieto                                                                  </t>
  </si>
  <si>
    <t xml:space="preserve">HELECHOIS                                                                       </t>
  </si>
  <si>
    <t xml:space="preserve">Camino                                                      </t>
  </si>
  <si>
    <t xml:space="preserve">EJIDO FUERA VACAS                                                               </t>
  </si>
  <si>
    <t xml:space="preserve">SN        </t>
  </si>
  <si>
    <t xml:space="preserve">abraham z garza                                                                 </t>
  </si>
  <si>
    <t xml:space="preserve">RIO FRIO                                                                        </t>
  </si>
  <si>
    <t xml:space="preserve">FRANCISCO I MADERO                                                              </t>
  </si>
  <si>
    <t xml:space="preserve">POPOTLA                                                     </t>
  </si>
  <si>
    <t xml:space="preserve">COLINAS DE SAN JERONIMO                                     </t>
  </si>
  <si>
    <t xml:space="preserve">ASARCO                                                      </t>
  </si>
  <si>
    <t xml:space="preserve">COL LOS TREVIÑO                                             </t>
  </si>
  <si>
    <t xml:space="preserve"> SANTA MARGARITA                                            </t>
  </si>
  <si>
    <t xml:space="preserve">DEL NORTE                                                   </t>
  </si>
  <si>
    <t xml:space="preserve">FUENTES DEL VALLE                                           </t>
  </si>
  <si>
    <t xml:space="preserve">JADINES DE NOGALAR                                          </t>
  </si>
  <si>
    <t xml:space="preserve">TERMINAL                                                    </t>
  </si>
  <si>
    <t xml:space="preserve">CENTRO  DE MONTERREY                                        </t>
  </si>
  <si>
    <t xml:space="preserve">CENTRO DE GUADALUPE                                         </t>
  </si>
  <si>
    <t xml:space="preserve">INDUSTRIAL MONTERREY                                        </t>
  </si>
  <si>
    <t xml:space="preserve"> VILLAS DE SAN MIGUEL                                       </t>
  </si>
  <si>
    <t xml:space="preserve">CENTRO DE MTY                                               </t>
  </si>
  <si>
    <t xml:space="preserve">INDUSTRIAL                                                  </t>
  </si>
  <si>
    <t xml:space="preserve">TAMPIQUITO                                                  </t>
  </si>
  <si>
    <t xml:space="preserve">NUEVO REPUEBLO                                              </t>
  </si>
  <si>
    <t xml:space="preserve">SAN JERONIMO                                                </t>
  </si>
  <si>
    <t xml:space="preserve">residencial santa maria                                     </t>
  </si>
  <si>
    <t xml:space="preserve">SANTA ENGRACIA                                              </t>
  </si>
  <si>
    <t xml:space="preserve">SANTA MARIA                                                 </t>
  </si>
  <si>
    <t xml:space="preserve">JARDINES DE APODACA                                         </t>
  </si>
  <si>
    <t xml:space="preserve">ARBOLEDAS DEL MEZQUITAL                                     </t>
  </si>
  <si>
    <t xml:space="preserve">alfareros                                                   </t>
  </si>
  <si>
    <t xml:space="preserve">CENTRO DE MONERREY                                          </t>
  </si>
  <si>
    <t xml:space="preserve">loma larga                                                  </t>
  </si>
  <si>
    <t xml:space="preserve">CERRO DE LA SILLA                                           </t>
  </si>
  <si>
    <t xml:space="preserve">FUERA VACAS                                                 </t>
  </si>
  <si>
    <t xml:space="preserve">GARZA CANTU                                                 </t>
  </si>
  <si>
    <t xml:space="preserve">MARIA LUISA                                                 </t>
  </si>
  <si>
    <t xml:space="preserve">centro                                                      </t>
  </si>
  <si>
    <t xml:space="preserve">HIDALGO DEL PARRAL                                                              </t>
  </si>
  <si>
    <t xml:space="preserve">SANTA CATARINA                                                                  </t>
  </si>
  <si>
    <t xml:space="preserve">MONTEMORELOS                                                                    </t>
  </si>
  <si>
    <t>SERVICIO DE 11 ELEMENTOS MONITORISTAS PJ Y 3 MONITORISTAS APODACACONTRATO PJENL/49/2021   CORRESPONDIENTE A LOS MESES DE FEBRERO 2023 PAGO 18 DE 24 - AUTORIZADO EN SESION DE PLENO EL DIA 6 DE JULIO DE  2021  --  INCREMENTO A PARTIR DE NOVIEMBRE DEL 2022 --  AUTORIZADO EN SESION DE PLENO EL 15 DE NOVIEMBRE 2022</t>
  </si>
  <si>
    <t>ARRENDAMIENTO DE 25 EQUIPOS ALL IN ONE MARCA DELLCONTRATO PJENL/82/2021CORRESPONDIENTE AL MES DE FEBRERO DE 2023  PAGO 11/48</t>
  </si>
  <si>
    <t>Servicio de instalación y puesta en marcha de enlace dedicado de comunicaciones LAN TO LAN de 10 Megabytes por segundo, para comunicación de red entre el SITE principal ubicado en el edificio del TSJ, y el edificiode Convivencia Familiar de Guadalupe.CONTRATO PJENL/38/2021 -- PAGO 18 DE 36 -- FEBRERO  2023</t>
  </si>
  <si>
    <t>Contrato de 12 meses en pagos bimestrales del mantenimiento preventivo y correctivo para SITE central del Poder Judicial del Estado de Nuevo León -- PAGO 2 DE 6 - FEBRERO - MARZO  2023CONTRATO PJENL/84/2022 AUTORIZADO EN SESION DE PLENO 8 DE NOV DEL 2022</t>
  </si>
  <si>
    <t>Contrato de 12 meses en pagos bimestrales del mantenimiento preventivo y correctivo para todos los climas en Site's del área metropolitana Poder Judicial del Estado de Nuevo León. - PAGO 2/6 - FEB-MAR 2023CONTRATO PJENL/82/2022  AUTORIZADO EN SESION DE PLENO EL DIA 8 DE NOVIEMBRE DEL 2022</t>
  </si>
  <si>
    <t>SERVICIOS PROFESIONALES EN CONSULTORIA EN SEGURIDAD DE LA iNFORMACION, INCIDENTE DE SEGURIDADSOLICITADA POR LA DIRECCIÓN DE INFORMÁTICAAUTORIZADA EN SESIÓN DE PLENO EL DÍA 31 DE ENERO DEL 2023</t>
  </si>
  <si>
    <t>Suministro e implementación de "Plataforma de seguridad Endpoint (antivirus+EDR) para equipos de cómputo del Poder Judicial” Plataforma con consola y agentes de "Central Intercept X Advanced with EDR" del fabricante SOPHOS por 12 meses. SOLICITADO POR LA DIRECCION DE INFORMATICA - AUTORIZADO EN SESIÓN DE PLENO EL 31 DE ENERO 2023</t>
  </si>
  <si>
    <t>TRABAJOS ADICIONALES DEL CONTRATO NUMERO PJENL/57/2022,SOBRE EL SERVICIO DE MANTENIMIENTO EN EL MODULO JUDICIAL DEL MUNICIPIO DE ALLENDE./ PLENO 10 DE ENERO 2023</t>
  </si>
  <si>
    <t>TRABAJOS ADICIONALES DEL CONTRATO NUMERO PJENL/56/2022,SOBRE EL SERVICIO DE MANTENIMIENTO EN EL MODULO JUDICIAL DEL MUNICIPIO DE PESQUERIA./ PLENO 10 DE ENERO 2023</t>
  </si>
  <si>
    <t>CAJAS Y TAPAS PARA EL AREA DE ARCHIVO JUDICIALCONTRATO PJENL/18/2022 - VENCE 2 DE MAYO DEL 2023SOLICITADAS MEDIANTE LA REQUISICION DEL SIA 57067</t>
  </si>
  <si>
    <t>Servicio de enlace de voz E1 de 30 canales tipo R2 y enlace de internet de banda ancha de 200 Mbps con IP fija para edificio de justicia mercantil de Poder Judicial.  CONTRATO PJENL/66/2020AUTORIZACION EN PLENO 17 DE MARZO DEL 2020FEBRERO 2023 -- PAGO DEL 32  DE  36</t>
  </si>
  <si>
    <t>Suministro de Póliza de mantenimiento de sistemas especiales de seguridad con reemplazo de piezas por 20 meses para el Edificio del Tribunal Superior de Justicia.PAGO 4/20  --  FEBRERO DE 2022 --  CONTRATO --  PJENL/64/2022AUTORIZADO EN SESIÓN DE PLENO EL 27 DE SEPTIEMBRE DEL 2022</t>
  </si>
  <si>
    <t>MANTENIMIENTO A ELEVADORES DE PJ DE GUADALUPE Y CADEREYTA CORRESPONDIENTE A FEBRERO DE 2023 -- PAGOS 18 DE 24VENCE EN AGOSTO DEL 2023 - CONTRATO PJENL/54/2021</t>
  </si>
  <si>
    <t>SERVICIO DE MANTENIMIENTO A LOS ELEVADORES UBICADOS EN LOS SIGUIENTES EDIFICIOS:   APODACA, BENAVIDES, MENORES INFRACTORES, TRIBUNAL Y VILLARREAL.  CORRESPONDIENTE AL MES DE FEBRERO DEL 2023</t>
  </si>
  <si>
    <t>MANTENIMIENTO A ELEVADORES UBICADOS EN EL EDIFICIO VALIRENT -CONTRATO   PJENL/60/2021CORRESPONDIENTE AL MES DE FEBRERO DEL 2023  --  PAGO 18 DE 24</t>
  </si>
  <si>
    <t>SERVICIO DE 3 ELEMENTOS MONITORISTAS PARA PALACIO DE JUSTICIA APODACACONTRATO PJENL/49/2021   CORRESPONDIENTE A LOS MESES DE ENERO 2023 PAGOS 17 DE 24 - AUTORIZADO EN SESION DE PLENO EL DIA 6 DE JULIO DE  2021  --  INCREMENTO A PARTIR DE NOVIEMBRE DEL 2022 --  AUTORIZADO EN SESION DE PLENO EL 15 DE NOVIEMBRE 2022</t>
  </si>
  <si>
    <t>TRABAJOS ADICIONALES DEL CONTRATO NUMERO PJENL/53/2022,SOBRE EL SERVICIO DE TRABAJOS DE MANTENIMIENTO EN FACHADA SUR PARA EL NUEVO ELEVADOR DEL PALACIO DE JUSTICIA DE MONTERREY. SOLICITANTE:JORGE LUIS GONZALEZ/OBRAS / PLENO 31 ENERO 2023</t>
  </si>
  <si>
    <t>TRAJES EJECUTIVOS PARA 142 (2 C/U) EMPLEADAS DE CENTRO ESTATAL DE CONVIVENCIA FAMILIAR DE OBISPADO Y CONTRY, CENTRO DE EVALUACION Y ACTUARIOS (PERSONAL FEMENINO) - AUTORIZADO EN SESION DE PLENO EL DIA 31 DE ENERO DEL 2023  -- CONTRATO PJENL/04/2023</t>
  </si>
  <si>
    <t>654 TRAJES 2 CONJUNTOS POR EMPLEADA, 327 EMPLEADAS - trajes secretariales (saco, blusa y pantalon por juego) para personal (Secretaria, Asistente, Auxiliar) del Poder Judicial. TOTALAUTORIZADO POR EL PLENO EL DIA 31 DE ENERO DEL 2023CONTRATO PJENL/03/2023</t>
  </si>
  <si>
    <t>SUMINISTRO DE SOLICITUD DE MATERIAL PARA LA APLICACION DE PINTURA EN ACCESOS DE ESCALERAS DE EMERGENCIA EN SOTANOS DE 1 A 3ER NIVEL PARA IDENTIFICACION Y UBICACION DE CADA ACCESO EN EL EDIFICIO DE PALACIO DE JUSTICIA APODACA SOLICITA: ARQ. NANCY GONZALEZ AVISO: 10026418 // C. DE MTTO // REQ 10008902 //</t>
  </si>
  <si>
    <t>MATERIAL PARA APLICAR EN BODEGA DE COORDINACION DE OBRAS // C. DE OBRAS // REQ 10008968 //</t>
  </si>
  <si>
    <t>Suministro de 6-seis batería principal de iones de litio de 42 W/h de 4 celdas marca DELL para equipo portátil Latitude 5490 (ST REFERENCIA: 2GHDVP2), 2-dos batería principal de iones de litio de 60 W/h de 4 celdas marca DELL para equipo portátil Latitude 7390 (ST REFERENCIA: 638KRQ2), 2-dos batería principal de iones de litio de 51 W/h de 4 celdas para equipo portátil Latitude 5400 (ST REFERENCIA: 4DLDP13)y 3-tres baterías notebook battery 6360b para equipo portátil HP PROBOOK 6460B, para equipos de cómputo del Poder Judicial del Estado. // DIR. DE INFORMATICA // REQ 10008929 // URGENTE //</t>
  </si>
  <si>
    <t>TAPETES PARA MANTENIMIENTO</t>
  </si>
  <si>
    <t>SUMINISTRO DE SOLICITUD DE CIERRAPUERTAS PARA COLOCAR EN PORTON PRINCIPAL Y EN SALIDA DE EMERGENCIA PARTE TRASERA EN PUERTA UBICADA POR ELEVAVADOR DE MONTACARGAS EN PASILLO EMPLEADOS EN EL EDIFICIO PALACIO DE JUSTICIA UBICADO EN APODACA SOLICITA: ARQ. NANCY GONZALEZ AVISO: 10026666 // C. DE MTTO // REQ 10008944 //</t>
  </si>
  <si>
    <t>SUMINISTRO DE SOLICITUD DE PLANTAS PARA COLOCAR EN AREA DE JARDIN EXTERIOR TANTO JARDIN PRINCIPAL COMO EN AREA DE JUEGOS EN EL EDIFICIO CONVIVENCIA FAMILIAR UBICADO EN EL OBISPADO SOLICITA: ARQ. NANCY GONZALEZ AVISO: 10026663 // C. DE MTTO // REQ 10008941 //</t>
  </si>
  <si>
    <t>SUMINISTRO DE SOLICITUD DE MATERIAL PARA INSTALACION DE MANGUERA PARA RIEGO EN JARDIN EXTERIOR YA QUE ASPERSORES CON LOS QUE CUENTA NO ABARCA LA PARTE CENTRAL DEL CESPED PARA SU RIEGO EN EDIFICIO CONVIVENCIA FAMILIAR APODACA SOLICITA: ARQ. NANCY GONZALEZ AVISO: 10026419 // C. DE MTTO // REQ 10008903 //</t>
  </si>
  <si>
    <t>SUMINISTRO DE SOLICITUD DE ARBOTANTES PARA COLOCACION EN JARDIN PRINCIPAL YA QUE NO CUENTA CON LUMINARIA SUFICIENTE EN AREA DE FUENTE PRINCIPAL Y EN LOS COSTADOS DEL EDIFICIO PARA ILUMINAR ACCESOS DEL EDIFICIO CONVIVENCIA FAMILIAR UBICADO EN EL OBISPADO SOLICITA: ARQ. NANCY GONZALEZ AVISO: 10026410 // C. DE MTTO // REQ 10008904</t>
  </si>
  <si>
    <t>Suministro de herramienta de trabajo para operaciones y mttos en los edificios del PJENL (Combo esmeril y rotomartillo inalambrico 18v mca makita mod dlz2402st con cargador y bateria) Solicita: Ing. Ramiro Ramirez Aviso:10026593 // C. DE MTTO // REQ 10008912 //</t>
  </si>
  <si>
    <t>SUMINISTRO DE SOLICITU DE MATERIAL PARA CAMBIAR CONTACTOS Y APAGADORES DAÑADOS EN AREA DE JUZGADO MIXTO Y JUZGADO PENAL EN EDIFICIO PALACIO DE JUSTICIA LINARES SOLICITA: ARQ. NANCY GONZALEZ AVISO: 10026604 // C. DE MTTO // REQ 10008921 //</t>
  </si>
  <si>
    <t>SUMINISTRO DE SOLICITUD DE MATERIAL PARA MANTENIMIENTO DE PINTURA EN FACHADA PRINCIPAL DEL EDIFICIO Y BARDA PERIMETRAL DEL EDIFICIO PALACIO DE JUSTICIA LINARES SOLICITA: ARQ. NANCY GONZALEZ AVISO:10026605 // C. DE MTTO // REQ 10008922</t>
  </si>
  <si>
    <t>SUMINISTRO DE PLANTAS PARA EL AREA DE MURO VERDE EN PATIO DE CONVIVENCIA EDIFICIO CONTRY SOLICITA MARTIN ALVAREZ AVISO: 10026652 // C. DE MTTO // REQ 10008928 //</t>
  </si>
  <si>
    <t>SUMINISTRO DE MATERAL PARA APLICAR PINTURA EN BAÑOS PUBLICOS Y DE EMPLEADOS EN LOS JUZGADOS MIXTOS DE GARCIA SOLICITA MARTIN ALVAREZ AVISO 10026659 // C. DE MTTO // REQ 10008937 //</t>
  </si>
  <si>
    <t>SUMINISTRO DE MATERIAL PARA EL CAMBIO DE CENTRO DE CARGA Y HIMEL EN AREA DE FUENTE ESPEJO DEL PALACIO DE JUSTICA CADEREYTA SOLICITA MARTIN ALVAREZ AVISO 10026657 // C. DE MTTO // REQ 10008935 //</t>
  </si>
  <si>
    <t>SUMINISTRO DE MATERIAL PARA LA APLICACION DE PINTURA GRIS EN AREA DE CASETA DE VIGILANCIA EDIFICIO SAN NICOLAS SOLICITA MARTIN ALVAREZ AVISO 10026671 // C. DE MTTO // REQ 10008947 //</t>
  </si>
  <si>
    <t>pintura en muros de pasillos del piso 1 del edificio matamoros y garibaldi, se requiere calidad de pintura super kemptone, solicita miguel poblano, AVISO 10026769 // C. DE MTTO // REQ 10008987 //</t>
  </si>
  <si>
    <t>SUMINISTRO DE MATERIAL PARA LA APLICACION DE PINTURA EN MUROS DE COMEDOR INTERIOR Y EXTERIOR DEL CENTRO DE CONVIVENCIA CONTRY SOLICITA MARTIN ALAVAREZ AVISO 10026885 // C. DE MTTO // REQ 10009007 //</t>
  </si>
  <si>
    <t>Suministro de aparatos odocontrol y repuesto de aroma key, para disitintas areas en el nuevo moudulo de Apodaca NOTA: QUE LOS REP. KEY DE AROMAS SEAN SURTIDOS DE DISTINTOS AROMAS Solicita: Ing. Fernando Rojas Aviso:26717</t>
  </si>
  <si>
    <t>ARRENDAMIENTO CENTRO DE CONVIVENCIA  OBISPADO , CORRESPONDIENTE AL MES DE ENERO 2023 CONTRATO PJENL 07/2022</t>
  </si>
  <si>
    <t>pintura en muros de P.B del edificio consejo de la judicatura , se requiere calidad de pintura super kemptone, solicita miguel poblano, aviso 10026770 // C. DE MTTO // REQ 10008988 //</t>
  </si>
  <si>
    <t>MATERIAL DE LIMPIEZA PARA STOCK DE ALMACEN GENERAL // C. DE ADQUISICIONES Y SERVICIOS //</t>
  </si>
  <si>
    <t>SUMINISTRO DE SOLICITUD DE PLANTAS PARA EXTERIOR DEL EDIFICIO YA QUE EL CLIMA LAS DAÑO Y SE REQUIERE REMPLAZARLAS EN EDIFICIO PALACIO DE JUSTICIA UBICADO EN MONTEMORELOS SOLICITA: ARQ. NANCY GONZALEZ // C. DE MTTO // REQ 10009026 //</t>
  </si>
  <si>
    <t>ARRENDAMIENTO CENTRO DE CONVIVENCIA  CORRESPONDIENTE AL MES DE FEBRERO2023  CONTRATO  PJENL 07/ 2022.</t>
  </si>
  <si>
    <t>ARRENDAMIENTO OFICINAS DE CONSEJO  CORREPONDIENTE AL MES DE FEBRERO 2023  CONTRATO  PJENL 11/2022</t>
  </si>
  <si>
    <t>ARRENDAMIENTO JUZGADOS  DE  GARCIA  CORRESPONDIENTE AL MES DE FEBRERO2023 CONTRATO PJENL 08/2022</t>
  </si>
  <si>
    <t>Suministro de material para el área de Inventarios Hardware y Software de la Dirección de Informática del Poder Judicial del Estado de Nuevo León. (Se adjunta ficha técnica). // DIR. DE INFORMATICA // REQ 10008973 //</t>
  </si>
  <si>
    <t>Suministro de material para el área de Inventarios Hardware y Software de la Dirección de Informática del Poder Judicial del Estado de Nuevo León. (Se adjunta ficha técnica). // DIR DE INFORMATICA // REQ 10008973 //</t>
  </si>
  <si>
    <t>pintura en muros de ESTACIONAMIENTO DEL CENTRO DE JUSTICIA CIVIL Y MERCANTIL, solicita miguel poblano, AVISO 10026774 // C. DE MTTO // REQ 10008992 //</t>
  </si>
  <si>
    <t>ARRENDAMIENTO JUZGADO DE GALEANA   CORRESPONDIENTE AL MES DE FEBRERO 2023 CONTRATO PJENL 80/2022</t>
  </si>
  <si>
    <t>SUMINISTRO DE MATERIAL PARA REMPLAZAR VALVULA DE LLENADO DAÑADA DE LA CISTERNA DE GUADALUPE SE NECESITA VALVULA DE 1" CON FLOTADOR SOLICITA MARTIN ALVAREZ AVISO 1002700 // C. DE MTTO // REQ 10009027 //</t>
  </si>
  <si>
    <t>SE SOLICITA MATERIAL PARA REMPLAZAR VALVULA DE LLENADO DAÑADA DE LA CISTERNA DE CADEREYTA SE NECESITA VALVULA DE 1" CON FLOTADOR SOLICITA MARTIN ALVAREZ AVISO 10027001 // C. DE MTTO // REQ 10009028 //</t>
  </si>
  <si>
    <t>SUMINISTRO DE SERVICIO DE INTERNET PARA MÓDULOS JUDICIALES SALINAS VICTORIADEL 25 DE ENERO AL 24 DE FEBRERO DE 2023 -- PAGO 3/24 -- FEBRERO 2023</t>
  </si>
  <si>
    <t>ARRENDAMIENTO UMC SANTA CATARINA CORRESPONDIENTE AL MES DE FEBRERO 2023  CONTRATO PJENL 24/2022</t>
  </si>
  <si>
    <t>ARRENDAMIENTO DE ESTACIONAMIENTO  PARA EMPLEADOS  DE EDIFICIO  MERCANTIL CORRESPONDIENTE AL MES DE FEBRERO    2023  CONTRATO PJENL 23/2022.</t>
  </si>
  <si>
    <t>Suministro de pintura para pintar lineas de cajones, columnas, flechas, paso peatonal en sotano del edi. Benavides Solicita: Miguel poblano Aviso:10026721 // C. DE MTTO // REQ 10008970 //</t>
  </si>
  <si>
    <t>SUMINISTRO DE MATERIAL PARA EL REMPLAZO DE TAPAS PARA CONTACTOS EN DIFERENTES AREAS DEL EDIFICIO PISO 1 2 Y 3 DEL PALACIO DE JUSTICIA SAN NICOLAS SOLICITA MARTIN ALVAREZ AVISO 10027005 // C. DE MTTO // REQ 10009032 //</t>
  </si>
  <si>
    <t>SUMINISTRO DE MATERIAL PARA EL REMPLAZO DE LAMPARAS FUNDIDAS EN AREA DE ESTACIONAMIENTO PUBLICO 3 4 Y 5 NIVEL EN EL PALACIO DE JUSTICA GUADALUPE SOLICITA MARTIN ALVAREZ AVISO 10027003 // C. DE MTTO // REQ 10009030 //</t>
  </si>
  <si>
    <t>SE SOLICITA MATERIAL PARA REMPLAZAR VALVULA DE LLENADO DAÑADA DE LA CISTERNA DE PALACIO DE JUSTICA MONTERREY SE NECESITA VALVULA DE 1" CON FLOTADOR SOLICITA MARTIN ALVAREZ AVISO 10027002 // C. DE MTTO // REQ 10009029 //</t>
  </si>
  <si>
    <t>ARRENDAMIENTO  BODEGA DE OBRAS CORRESPONDIENTE AL MES DE FEBRERO 2023  CONTRATO PJENL 05/2022</t>
  </si>
  <si>
    <t>SUMINISTRO DE SOLICITUD DE MATERIAL PARA COLOCACION DE VALVULAS DE PASO Y TUBERIA EN BAÑOS PUBLICOS DE MUJERES PISO 3 ZONA 1 EN EL EDIFICIO PALACIO DE JUSTICIA UBICADO EN APODACA SOLICITA: ARQ NANCY GONZALEZ AVISO:10026898 URGENTE // C. DE MTTO // REQ 10009025 //</t>
  </si>
  <si>
    <t>SE SOLICITA MATERIAL PARA EL REMPLAZO DE SPOTS FUNDIDOS EN AREAS DE BAÑOS Y SALAS DE AUDIENCIA EDIFICIO CADEREYTA SOLICITA MARTIN ALVAREZ AVISO 10026896 // C. DE MTTO // REQ 10009020 //</t>
  </si>
  <si>
    <t>SUMINISTRO DE MATERIAL PARA LA APLICACION DE PINTURA EN ESTANCIAS DE PISO 1 2 Y 3 DEL PALACIO DE JUSTICIA MONTERREY SOLICITA MARTIN ALVAREZ AVISO 10026890 // C. DE MTTO // REQ 10009017 //</t>
  </si>
  <si>
    <t>BOTELLIN DE AGUA PARA DIVERSAS AREAS -- STOCK DEL ALMACEN GENERAL COORDINACIÓN DE ADQUISICIONES Y SERVICIOS //</t>
  </si>
  <si>
    <t>BOLSAS DE SEGURIDAD PARA STOCK DE ALMACEN GENERAL // C. DE ADQUISICIONES Y SERVICIOS //</t>
  </si>
  <si>
    <t>MATERIAL SOLICITADO POR 9 SALA CIVIL // URGENTE // REQ 10009105 //</t>
  </si>
  <si>
    <t>DESPENSA PARA EL COMEDOR DE LOS MAGISTRADOS</t>
  </si>
  <si>
    <t>CFE CONSEJO, BODEGA DE PRODUCTO DE ROBO, EVALUACION OBISPADO), GARCIA Y CHINA  CONSUMO: DICIEMBRE - ENERO  VENCE: FEBRERO 12</t>
  </si>
  <si>
    <t>PAGO DE LÍNEA CON SERVICIO DE INTERNET MÓVIL, CORRESPONDIENTE A MES DE ENERO 2023, MONTO $1,099.00 (YA INCLUYE IVA)</t>
  </si>
  <si>
    <t>SERVICIOS DE TELEFONIA CELULAR, PERSONAL ADMINISTRATIVO PROVEEDOR: RADIO MOVIL DIPSA S.A. DE C.V. MES: ENERO 2023. MONTO: $21,925.00 (YA INCLUYE IVA)</t>
  </si>
  <si>
    <t>SERVICIOS DE TELEFONIA CELULAR, PERSONAL ACTUARIO UNIDAD DE MEDIOS PROVEEDOR: RADIO MOVIL DIPSA S.A. DE C.V. MES: ENERO 2023, MONTO: $72,650.00 (YA INCLUYE IVA)</t>
  </si>
  <si>
    <t>SERVICIOS DE TELEFONIA CELULAR, MAGISTRADOS, JUECES, CONSEJEROS Y DIRECTORES, PROVEEDOR: RADIO MOVIL DIPSA S.A. DE C.V. MES: ENERO 2023. MONTO: $28,288.00 (YA INCLUYE IVA)</t>
  </si>
  <si>
    <t>CFE 4 LOCALES DE CERRALVO, VILLALDAMA Y DR. ARROYO CONSUMO: DICIEMBRE 26, - ENERO 26 DE 2023 VENCE: FEBRERO 11</t>
  </si>
  <si>
    <t>DISPERSION DE DESPENSA PARA EL AREA DE COMEDOR DEL INSTITUTO</t>
  </si>
  <si>
    <t>TRIPIE 9 SALA.LEGAJO MANILA CARTA Y OFICIO CONSEJO (LIC. JUAN PABLO RAIGOSA)</t>
  </si>
  <si>
    <t>SUMINISTRO DE SOLICITUD DE MATERIAL DE PILAS PARA REEMPLAZO EN FLUXOMETROS POR EL TIEMPO DE VIDA QUE CUENTAN Y DEJAN DE FUNCIONAR EN AUTOMATICO EN EL EDIFIICO PALACIO DE JUSTICIA UBICADO EN APODACA SOLICITA: ARQ. NANCY GONZALEZ AVISO:10027130 // C. DE MTTO // REQ 10009062 //</t>
  </si>
  <si>
    <t>SUMINISTRO MATERIAL PARA EL CAMBIO DE TUBERIA GALVANIZADA QUE ALIMENTA LA CISTERNA POR TUBERIA PVC HIDRAULICA EN EDIFICIO PALACIO DE JUSTICIA MONTERREY SOLICITA MARTIN ALVAREZ AVISO 10026890 // C. DE MTTO // REQ 10009011 //</t>
  </si>
  <si>
    <t>SUMINISTRO DE SOLICITUD DE MATERIAL PARA REPARACION DE ACABADO EN FACHADA PRINCIPAL DE EDIFICIO ADOLECENTES INFRACTORES ¡¡URGENTE DE FAVOR!! SOLICITA: ARQ. NANCY GONZALEZ AVISO:10027185 // C. DE MTTO // REQ 10009074 //</t>
  </si>
  <si>
    <t>MATERIAL STOCK DE ALMACEN GENERAL // C. DE ADQUISICIONES Y SERVICIOS // REQ 10009100 //</t>
  </si>
  <si>
    <t>Suministro de material para reparar ductos dañados en ductos de edi. Valirent por uso continuo Solicita: Ing. Fernando Rojas Aviso: 10027122 // C. DE MTTO // REQ 10009057 //</t>
  </si>
  <si>
    <t>Suministro de cierrapuertas para puerta de madera y puerta de vidrio para el area de archivo en piso Lobby del edi. Benavides Solicita: Miguel poblano Aviso:10027121 // C. DE MTTO // REQ 10009056 //</t>
  </si>
  <si>
    <t>Suministro de contenedores de basura y reciclaje para el nuevo edi. Palacio de justicia Apodaca Solicita: Ing. Fernando Rojas Aviso: 10027117 // C. DE MTTO // REQ 10009045 // LIMPIEZA //</t>
  </si>
  <si>
    <t>CAMBIO DE LAMPARAS DE 4 PIN POR LAMPARAS LUNA 18 EN AREA DE PASILLOS Y JUZGADOS DEL PISO 8 DEL TRIBUNAL SUPERIOR DE JUSTICIA, SOLICITA MIGUEL POBLANO, AVISO 10026761 // C. DE MTTO // REQ 10009074 //</t>
  </si>
  <si>
    <t>APLICACION DE PINTURA EN CIELOS Y CAJILLOS DEL PISO 6 AREA DE ELEVADORES ,EDIFICIO VALIRENT, SOLICITA MIGUEL POBLANO // C. DE MTTO // REQ 10008995 //</t>
  </si>
  <si>
    <t>Renovación de suscripción Software Building Design Suite Premium Commercial Maintenance Plan (1 year) (Renewal), para la Coordinación de Obras. CONTRATO: 110003370766SOLICITADO POR LA DIRECCIÓN DE INFORMÁTICA</t>
  </si>
  <si>
    <t>MATERIAL DE FERRETERIA SOLICITADO PARA STOCK DE ALMACEN GENERAL // C. DE ADQUISICIONES Y SERVICIOS /</t>
  </si>
  <si>
    <t>MATERIAL DE FERRETERIA SOLICITADO PARA STOCK DE ALMACEN GENERAL // C. DE ADQUISICIONES Y SERVICIOS //</t>
  </si>
  <si>
    <t>30 CAJAS GAYLOR SOLICITADAS POR EL AREA DE ARCHIVO JUDICIAL MEDIANTE LA REQUISICION 56999</t>
  </si>
  <si>
    <t>SUMINISTRO, INSTALACIÓN Y PUESTA EN MARCHA DE ENLACE DE COMUNICACIONES E1 PARA VOZ DE 30 TRONCALES, PARA COMUNICACION TELEFONICA EN EL PALACIO DE JUSTICIA DE SAN PEDRO GARZA GARCÍA. PAGO 21/36 - FEBRERO 2023 AUTORIZADO EN PLENO DEL DIA 18 DE MAYO DEL 2021</t>
  </si>
  <si>
    <t>Servicio de 30 troncales digitales y 100 DIDs para el sitio Adolescentes infractores, 7600 minutos para eventos SM y 1500 minutos a celular, servicio por 30 meses, el servicio debera comenzar a operar el 1 de septiembre del 2022. --  FEBRERO DEL 2023 -- PAGO 6/30</t>
  </si>
  <si>
    <t>SUMINISTRO DE SOLICITUD DE MATERIAL PARA APLICAR SELLADOR EN BANQUETA DEL EDIFICIO YA QUE QUEDA PENDIENTE LA PARTE TRASERA DEL EDIFICIO DE SELLADOR , EN EL EDIFICIO PALACIO DE JUSTICIA UBICADO EN MONTEMORELOSSOLICITA: ARQ. NANCY GONZALEZ // C. DE MTTO / REQ 10008940 //</t>
  </si>
  <si>
    <t>Contratación por 36 meses de servicio de enlace de voz E1 de 30 canales tipo R2 para edificio de la Reforma Laboral de Poder Judicial y se instalara en equipo AVAYA IP OFFICE 500 V2.FEBRERO 2023 --  10  DE 36</t>
  </si>
  <si>
    <t>SUMINISTRO DE 2-DOS LICENCIAS PARA SOFTWARE: ADOBE ACROBAT PRO (VERSIÓN MAS RECIENTE) PARA INSTALAR EN ÁREA DE ESTADÍSTICA CON USUARIOS: HILDA LAURA BETANCOURT Y NANCY FLORES AYALA. // DIR. DE INFORMATICA // REQ 10009044 //</t>
  </si>
  <si>
    <t>Servicio de internet de banda ancha por 24 meses para Unidad de Medios de Comunucacion ubicado en Santa Catarina.A partir del mes de Julio del 2022CORRESPONDIENTE AL MES DE FEBRERO 2023 --   8/24</t>
  </si>
  <si>
    <t>SUMINISTRO DE MATERIALES QUE SE REQUIEREN PARA CAMBIO DE COMPRESOR DAÑADO EN CLIMA QUE ACONDICIONA EL AREA DE GRABACIONES DEL PISO 6 DEL EDIFICIO VALI RENT (JUZGADOS FAMILIARES) // C. DE MTTO // REQ 10008963 // ABRAHAM CAMACHO // URGENTE //</t>
  </si>
  <si>
    <t>Suministro de 30 cámaras web, marca MICROSOFT, modelo LIFE CAM STUDIO 1425, para realización de videoconferencias, en diligencias, notificaciones, y areas administrativas. // C. DE MTTO // REQ 10009071 //</t>
  </si>
  <si>
    <t>ELABORACIÓN DE RECETAS MEDICAS PARA EL AREA DEL MODULO DE ENFERMERIA, SOLICITADAS POR LA DRA. BRENDA ARREDONDO / IMPRESIONES EN SOBRE MANILA, SOLICITADO POR LA 1ERA SALA Y 7MA. SALA</t>
  </si>
  <si>
    <t>SERVICIO DE MANTENIMIENTO A ELEVADOR DE CARGA UBICADO EN MATAMOROS Y GARIBALDI. CORRESPONDIENTE AL MES DE FEBRERO DEL 2023NOTA:SE ANEXA FICHA TECNICA.</t>
  </si>
  <si>
    <t>SERVICIO DE MANTENIMIENTO A ELEVADOR DE CARGA UBICADO EN ARCHIVO UNICO DEL EDIFICIO H. TRIBUNAL SUPERIOR DE JUSTICIA.CORRESPONDIENTE AL MES DE FEBRERO DEL 2023NOTA:SEANEXA FICHA TECNICA</t>
  </si>
  <si>
    <t>SERVICIO DE MANTENIMIENTO PREVENTIVO A 2 ELEVADORES MARCA DOVER MODELO DMC1 CORRESPONDIENTE A FEBRERO 2023, QUE INCLUYE:SERVICIO DE ATENCION LAS 24 HRS DEL TIEMPO SOLICITADO A CUALQUIER FALLA PRESENTADA Y TODO LO NECESARIO PARA SU CORRECTA OPERACION DE 4 PISO,SOTANO,P/B,PISO 1 Y 2 DEL EDIFICIO PALACIO DE JUSTICIA DE SAN PEDRO.</t>
  </si>
  <si>
    <t>SERVICIO DE MANTENIMIENTO A ELEVADOR MARCA SCHINDLER UBICADOS EN EDIFICIO PALACIO DE JUSTICIA DE MONTERREYCORRESPONDIENTE AL MES DE FEBRERO 2023 - VENCE EN MARZO 2023NOTA:SE ANEXA FICHA TECNICA</t>
  </si>
  <si>
    <t>SERVICIO DE UN RETIRO DE ESCOMBRO Y BASURA EN EL PALACIO DE JUSTICIA DE APODACA.  SOLICITANTE:JOSE GARZA</t>
  </si>
  <si>
    <t>Suministro de 3-tres discos duros externos de estado sólido, marca SANDISK de 2TB de capacidad de almacenamiento, MODELO SSD G25 (INCLUIR FUNDA RÍGIDA DE TRANSPORTACIÓN)que serán asignadas al área de Archivo Judicial y a la Gestión Judicial Penal (Monterrey) para realización de respaldos de información. // DIR DE INFORMATICA // REQ 10009072 //</t>
  </si>
  <si>
    <t>REUNIÓN DE TRABAJO. PARA ESTE EVENTO A CELEBRARSE EL VIERNES 3 DE FEBRERO DE 2023 EN LA SALA JORGE TREVIÑO, SE SOLICITA LO SIGUIENTE: SERVICIO DE MESEROS</t>
  </si>
  <si>
    <t>SUMINISTRO DE SOLICITUD DE MATERIAL PARA REEMPLAZO DE LAMPARAS FUNDIDAS DE LAVABOS EN BAÑOS PUBLICOS NIVEL 1 Y NIVEL 2 DEL EDIFIICO PALACIO DE JUSTICIA UBICADO EN APODACA SOLICITA: ARQ. NANCY GONZALEZ AVISO: 10027131 // C. DE MTTO // REQ 10009063 //</t>
  </si>
  <si>
    <t>Suministro de 2 chapas para puertas para la puerta de acceso al area de celdas, 2 cierrapuertas necesarias para su cambio en juzgado de ejecucion y archivo en P2 Solicita: Miguel Poblano Aviso: 10027120 // C. DE MTTO // REQ 10009053 //</t>
  </si>
  <si>
    <t xml:space="preserve"> Suministro de licencia VEED CREATE versión PRO por un mes para Coordinación de Formación Judicial y Capacitación Continua, y será utilizada para la edición de videos, específicamente para la traducción de estos al idioma español. https://www.veed.io/es-MX/herramientas/editor-de-subtitulos SE NECESITA ANTES DEL 13 DE FEBRERO.</t>
  </si>
  <si>
    <t>BASE DE ACRILICO PARA LECTOR DE IDENTIFICACIONSOLICITADO POR LILIANA MARICELA MORENO PUENTE DE PRESIDENCIA</t>
  </si>
  <si>
    <t>SERVICIO DE LIMPIEZA EN ALTURAS DE CRISTALES INTERIOR Y EXTERIOR DE LA FACHADA DEL CUBO PRINCIPAL(PLANTA BAJA,SEGUNDO PISO Y TERCER PISO) CRISTALES DE FACHADA FRONTAL DE NIVEL 2 Y 3 DE CONVIVENCIA, CON DESINCRUSTACION DE MANCHS, EN PALACIO DE JUSTICIA DE APODACA.</t>
  </si>
  <si>
    <t>CAMBIO DE LAMPARAS DE 4 PIN POR LAMPARAS LUNA 18 EN AREA DE PASILLOS Y JUZGADOS DEL PISO 6 DEL TRIBUNAL SUPERIOR DE JUSTICIA, SOLICITA MIGUEL POBLANO. AVISO: 10027123 // C. DE MTTO // REQ 10009058 //</t>
  </si>
  <si>
    <t>SOLICITUD DE 1-UNA LICENCIA PARA SOFTWARE: ADOBE READER PRO (PARA EDICIÓN DE PDF) PARA INSTALAR EN EQUIPO MAC DE CONSEJERO JUAN PABLO RAIGOSA. - SOLICITADO POR LA DIRECCIÓN DE INFORMÁTICA</t>
  </si>
  <si>
    <t>SUMINISTRO DE MATERIAL PARA EL SELLADO DE PLAZOLETA DE 1124 m2 EN LA ENTRADA PRINCIPAL DEL PALACIO DE JUSTICIA MONTERREY SOLICITA MARTIN ALVAREZ AVISO 10026891 // C. DE MTTO // REQ 10009012 //</t>
  </si>
  <si>
    <t>CONFECCIÓN DE TOGAS PARA 3 JUECES DE JUZGADOS DE CONTROL PENAL DEL ESTADOREQ.  57057 Y 57059 SIASOLICITADAS POR LA COORDINACIÓN DE GESTIÓN DE JUZGADOS DE CONTROL PENAL DEL ESTADO</t>
  </si>
  <si>
    <t>CFE INSTALACIONES DEL PODER JUDICIAL  CONSUMO: DICIEMBRE - ENERO  VENCE: FEBRERO 13</t>
  </si>
  <si>
    <t>AYD JUZGADO MIXTO DE GALEANA CONSUMO: DICIEMBRE - ENERO VENCE: FEBRERO 20</t>
  </si>
  <si>
    <t>AYD DE LAS INSTALACIONES DEL PODER JUDICIALCONSUMO: DICIEMBRE - ENEROVENCE: FEBRERO 22</t>
  </si>
  <si>
    <t>AYD CENTRO DE JUSTICIA CIVIL Y MERCANTIL  CONSUMO: ENERO - FEBREROVENCE: FEBRERO, 22</t>
  </si>
  <si>
    <t>MATERIAL STOCK DE ALMACEN GENERAL // C. DE ADQUISICIONES Y SERVICIOS // RQ 10009122 //</t>
  </si>
  <si>
    <t>BOLSAS DE SEGURIDAD IMPRESAS TRANSPARENTES SOLICITADAS POR EL AREA DE ARCHIVO JUDICIAL MEDIANTE LA REQUISICION DE SIA  57083ESTA SOLICITUD SE REALIZA DEBIDO AL ALTO CONSUMO DE BOLSAS PARA EL FUNCIONAMIENTO DE LOS BUZONES DE OFICIALIA DE PARTES DEL PJ.</t>
  </si>
  <si>
    <t>MATERIAL STOCK DE ALMACEN GENERAL // C. DE ADQUISICIONES Y SERVICIOS // REQ 10009123 //</t>
  </si>
  <si>
    <t>pintura de pasillo y area de elevadores del piso 3 del villarreal, se requiere calidad de pintura super kemptone, solicita miguel poblano, aviso 10026767 // C. DE MTTO // REQ 10008985 //</t>
  </si>
  <si>
    <t>SUMINISTRO DE MATERIAL PARA EL REMPLAZO DE TAPAS PARA CONTACTOS EN DIFERENTES AREAS DEL EDIFICIO PISO 1 2 Y 3 DEL PALACIO DE JUSTICIA SAN NICOLAS SOLICITA MARTIN ALVAREZ AVISO 10027006 // C. DE MTTO // REQ 10009033 //</t>
  </si>
  <si>
    <t>SUMINISTOR DE MATERIAL PARA LA INSTALACIÓN DE MARCO Y PUERTA EN VESTIDOR DEL ÁREA DE LIMPIEZA Y SEGURIDAD EN EL PISO 2 Y TRES,DEL EDIFICIO DE CONVIVENCIA APODACA, TODA VEZ QUE NO CUENTAN CON PUERTA. NOTA: FAVOR DE SURTIR EL MARCO Y LA PUERTA EN TONO CHOCOLATE OBSCURO. SOLICITA: ARQ. NANCY CAROLINA ORDEN: 4027207 // C. DE MTTO // REQ 10009095 //</t>
  </si>
  <si>
    <t>SERVICIO DE MANTENIMIENTO PREVENTIVO / 541300274 PJ-132 GMC ACADIA BLANCO PLATINO / PIEL NEGRA 2019 RWZ976A 1GKKN8LS4KZ106069 CONSEJO DE LA JUDICATURA / TERM.: 15.DIC.2022 - KMS.: 77,088</t>
  </si>
  <si>
    <t>JUEGO DE PLUMAS LIMPIABRISAS / 541300266 PJ-124 GMC ACADIA GRIS GRAFITO / PIEL NEGRA 2019 RWZ929A 1GKKN8LS6KZ112911 SEXTA SALA UNITARIA FAMILIAR / TERM.: 31.ENE.2023</t>
  </si>
  <si>
    <t>SERVICIO DE MANTENIMIENTO PREVENTIVO / 541300264 PJ-122 GMC ACADIA BLANCO PLATINO / PIEL COCOA-ARENA 2019 RWZ927A 1GKKN8LS0KZ114136 DÉCIMA TERCERA SALA UNITARIA PENAL / TERM.: 4.ENE.2023</t>
  </si>
  <si>
    <t>MANTENIMIENTO MAYOR Y CAMBIO DE LIMPIABRISAS / 541100050 PJ-079 TOYOTA  COROLLA LE AT BLANCO 2014 RMY760B (SSF2679) 5YFBURHE3EP079873 COORDINACIÓN DE MANTENIMIENTO / TERM.: 19.ENE.2023 - KMS.: 197,240</t>
  </si>
  <si>
    <t>MANTENIMIENTO MAYOR Y CAMBIO DE LIMPIABRISAS / 541100052 (PJ-081) TOYOTA COROLLA LE AT PLATA 2014 RMY761B (SSF2688) 5YFBURHE6EP070679 COORDINACIÓN DE SEGURIDAD / TERM.: 23.ENE.2023 - KMS.: 250,470</t>
  </si>
  <si>
    <t>REPARACIÓN DE FALLAS, CAMBIO DE PISTONES PUERTA TRASERA Y LIMPIABRISAS / 541100037 PJ-043 TOYOTA YARIS H/B 5DR AT CORE BLANCO 2008 RMY744B (SKP7437) JTDKT923385197773 DIRECCIÓN DE VISITADURIA GENERAL / TERM.: 9.ENE.2023 - KMS.: 146,056</t>
  </si>
  <si>
    <t>ACUMUALDOR / 541200047 15483 SEAT CORDOBA STYLANCE ROJO EMOCION 2007 RMY718B (SKP7381) VSSRK46L77R023502 COORDINACIÓN DE ADQUISICIONES Y SERVICIOS / TERM.: 12.ENE.2023 - KMS.: 219,410</t>
  </si>
  <si>
    <t>ACUMULADOR / 541100028 PJ-033 NISSAN SENTRA CUSTOM PLATA 2007 RMY736B (SKP7426) 3N1AB61DX7L699544 COORDINACIÓN DE ADQUISICIONES Y SERVICIOS / TERM.: 12.ENE.2023 - KMS.: 390,061</t>
  </si>
  <si>
    <t>MANTENIMIENTO MAYOR, REPARACIÓN DE FALLA Y SISTEMA DE FRENOS / 541100048 (PJ-077) TOYOTA COROLLA LE AT PLATA 2014 RMY758B (SSF2676) 5YFBURHEXEP043338 CENTRO DE CONVIVENCIA FAMILIAR / TERM.: 23.ENE.2023 - KMS.: 201,934</t>
  </si>
  <si>
    <t>REPARACIÓN DE FALLA / 541100055 PJ-084 TOYOYA COROLLA LE AT PLATA 2014 RMY764B (SSF2695) 5YFBURHE8EP060803 27 COORDINACIÓN DE ADQUISICIONES Y SERVICIOS / TERM.: 16.DIC.2022 - KMS.: 239,114</t>
  </si>
  <si>
    <t>MANTENIMIENO MAYOR, REPARACIÓN DE FALLA / 541100035 PJ-041 TOYOTA YARIS SEDAN CORE AT BLANCO 2008 RMY745B (SKP7438) JTDBT923981265744 DIRECCIÓN DE INFORMÁTICA / TERM.: 4.ENE.2023 - KMS.: 387,880</t>
  </si>
  <si>
    <t>REPARACIÓN DE FALLA DE SISTEMA ENFRIAMIENTO DEL MOTOR / 541200025 14251 NISSAN TSURU GSII BLANCO 2003 RMY722B (SKP7398) 3B1EB31S83K479429 COORDINACIÓN DE ADQUISICIONES Y SERVICIOS / TERM.: 14.DIC.2022 - 350,341</t>
  </si>
  <si>
    <t>REPARACIÓN DE FALLA DE ACELERACIÓN / 541200049 15422 NISSAN SENTRA CUSTOM BLANCO 2007 RMY717B (SKP7379) 3N1AB61DX7L698684 OCTAVA SALA UNITARIA CIVIL / TERM.: 1.DIC.2022 - KMS.: 423,747</t>
  </si>
  <si>
    <t>REPARACIÓN FALLA SISTEMA ENFRIAMIENTO DEL MOTOR, MANTENIMIENTO MAYOR / 541200042 15392 NISSAN SENTRA CUSTOM BLANCO 2007 RMY714B (SKP7374) 3N1AB61D77L689974 COORDINACIÓN DE ADQUISICIONES Y SERVICIOS / TERM.: 2.DIC.2022 - KMS.: 13,311</t>
  </si>
  <si>
    <t>ACUMULADOR / 541300256 ACT-211 TOYOTA YARIS SD CORE CVT PLATA 2019 SCC319A MR2B29F33K1169069 COORDINACIÓN DE ADQUISICIONES Y SERVICIOS / TERM.: 6.ENE.2023 - KMS.: 25,622</t>
  </si>
  <si>
    <t>REPARACIÓN FALLA ENCENDIDO / 541200041 15384 DODGE RAM1500 PLATA BRILLANTE 2007 RG8772A (RE40834) 1D7HA16K07J580990 COORDINACIÓN DE MANTENIMIENTO / TERM.: 12.ENE.2023 - KMS.: 442,418</t>
  </si>
  <si>
    <t>REPARACIÓN CHAPA DE CAJUELA / 541100052 (PJ-081) TOYOTA COROLLA LE AT PLATA 2014 RMY761B (SSF2688) 5YFBURHE6EP070679 COORDINACIÓN DE SEGURIDAD / TERM.: 11.ENE.2023 - KMS.: 249,011</t>
  </si>
  <si>
    <t>MANTENIMIENTO MENOR / 541200008 14008 DODGE RAM4000 BLANCO 2002 RG8773A (RE40837) 3B6MC36572M286091 ALMACEN GENERAL / TERM.: 13.ENE.2023 - KMS.: 200,793</t>
  </si>
  <si>
    <t>MANTENIMIENTO MAYOR / 541200045 (15421) NISSAN SENTRA CUSTOM SANSTONE 2007 RMY716B (SKP7378) 3N1AB61D37L698736 ARCHIVO JUDICIAL / TERM.: 23.ENE.2023 - KMS.: 361,141</t>
  </si>
  <si>
    <t>ACUMULADOR / 541300277 PJ-135 GMC ACADIA GRIS GRAFITO / PIEL NEGRA 2019 RWZ979A 1GKKN8LS8KZ126227 PRIMERA SALA UNITARIA DE LO CIVIL / TERM.: 19.ENE.2023 - KMS.: 83,501</t>
  </si>
  <si>
    <t>REPARACIÓN DE RUIDOS EN SUSPENSIÓN / 541100035 PJ-041 TOYOTA YARIS SEDAN CORE AT BLANCO 2008 RMY745B (SKP7438) JTDBT923981265744 DIRECCIÓN DE INFORMÁTICA / TERM.: 13.ENE.2023 - KMS.: 388,285</t>
  </si>
  <si>
    <t>Suministro de materiales para trabajo de pintura en fachadas y pasillos del nuevo edi. Palacio de justicia Apodaca. Solicita: Ing. Pepe Garza Aviso:10027980 // C. DE MTTO // REQ 10009176 // URGENTE //</t>
  </si>
  <si>
    <t>SUMINISTRO DE MTRL DE PINTURA PARA EL ESTACIONAMIENTO DE CONSEJO POR LEVANTAMIENTO DE PINTURA ANTERIOR. CORRECTIVO PROGRAMA 7, SOLICITA MIGUEL POBLANO. AVISO:10027124 // C. DE MTTO // REQ 10009060 //</t>
  </si>
  <si>
    <t>pintura en muros de Pasillos y comedor del piso 1 DEL CENTRO DE JUSTICIA CIVIL Y MERCANTIL, solicita miguel poblano, AVISO 10026772 // C. DE MTTO // REQ 10008989 //</t>
  </si>
  <si>
    <t>CONFECCIÓN DE TOGAS PARA JUEZ  BERTHA YADIRA BACA SAUCEDO JUEZ DE PRIMERA INSTANCIA, JUZGADO DE CONTROL Y DE JUICIO ORAL PENAL DEL ESTADOREQ.  57087SOLICITADAS POR LA COORDINACIÓN DE GESTIÓN DE JUZGADOS DE CONTROL PENAL DEL ESTADO</t>
  </si>
  <si>
    <t>ELABORACIÓN DE SELLOS PARA DIFERENTES AREAS DEL PODER JUDICIAL</t>
  </si>
  <si>
    <t>PNTARRON (LIC. MARIANA BRANDI) GESTIÓN</t>
  </si>
  <si>
    <t>SERVICIO DE FABRICACION DE PUERTAS DE MADERA Y TRABAJOS DE RESTAURACION A CARPINTERIA EXISTENTE EN LA UNIDAD DE SERVICIOS PSICOLOGICOS Y DE TRABAJO SOCIAL(EVALUACION OBISPADO) SOLICITANTE:JORGE LUIS GONZALEZ/OBRAS</t>
  </si>
  <si>
    <t>TERMOMETRO HIGROMETRO DIGITAL INALAMBRICO PARA INTERIOR O EXTERIOR CONFUNCION RELOJ Y ALARMA MARCA KAMYSENPara cuidados que deben de tener los expedientes históricos resguardados en la Unidad de Investigación y Difusión Histórica.SOLICITADOS POR ARCHIVO JUDICIAL MEDIANTE LA REQ 57085 DE SIA</t>
  </si>
  <si>
    <t>SERVICIO DE COLOCACION DE EUROREJA EN JARDINERIA DE PLAZOLETA DE ACCESO AL PALACIO DE JUSTICIA DE CADEREYTA. SE ANEXA FICHA TECNICA SOLICITANTE:JORGE LUIS GONZALEZ/OBRAS</t>
  </si>
  <si>
    <t>Boleto de avión para la Lic Perla Rocío Flores Hernández, y el lic. Néstor Iván Márquez Arjona, acudan al Seminario Internacional de Archivos de Tradición Ibérica, duodécima edición, que se desarrollará en la ciudad de Toluca, Estado de México, del 28 veintiocho al 30 treinta de marzo de 2023 dos mil veintitrés/ pleno 11 Oct 2022.</t>
  </si>
  <si>
    <t>CAMBIO DE LAMPARAS DE 4 PIN POR LAMPARAS LUNA 18 EN AREA DE PASILLOS Y JUZGADOS DEL PISO 7 DEL TRIBUNAL SUPERIOR DE JUSTICIA, SOLICITA MIGUEL POBLANO, AVISO 10026762 // C. DE MTTO // REQ 10008975 //</t>
  </si>
  <si>
    <t>SUMINISTRO DE SOLICITUD DE MATERIAL PARA COLOCACION DE TUBERIA DE MEDIDOR A CISTERNA EN LA ALIMENTACION PARA AGUA EN EL EDIFICIO ADOLECENTES INFRACTORES SOLICITA: ARQ. NANCY GONZALEZ AVISO: 10027066 URGENTE // C. DE MTTO // REQ 10009034 //</t>
  </si>
  <si>
    <t>SUMINISTRO DE MATERIAL PARA LA APLICACIÓN DE SILICÓN EN MARCO DE VENTANAS DE LA OFICINA DEL DIRECTOR, TODA VEZ QUE SE REQUIERE ADECUAR EL ÁREA, EDIFICIO DE EVALUACIÓN. SOLICITA: ARQ. NANCY CAROLINA ORDEN: 4027342 // C. DE MTTO // REQ 10009107 //</t>
  </si>
  <si>
    <t>MATERIAL DE PAPELERIA PARA STOCK DE ALMACEN GENERAL // C. DE ADQUISICIONES Y SERVICIOS // REQ 10009134 //</t>
  </si>
  <si>
    <t>MATERIAL SOLICITADO STOCK DE ALMACEN GENERAL // C. DE ADQUISICIONES Y SERVICIOS // REQ 10009120 //</t>
  </si>
  <si>
    <t>Servicio de renta del mes de ENERO 2023 de equipo de impresión tipo Plotter marca HP modelo DesignJet T830 NS:CN17KBM07M, para el departamento de obras del Poder Judicial. (Se anexa factura)SOLICITADO POR LA DIRECCIÓN DE INFORMÁTICA</t>
  </si>
  <si>
    <t>SUMINISTRO DE SOLICITUD DE MATERIAL PARA MANTENIMIENTO DE SELLADOR NEGRO EN EXPLANADA EN AREA DE FUENTES EN PALACIO DE JUSTICIA EN APODACA SOLICITA: ARQ. NANCY GONZALEZ AVISO: 10009154 // C. DE MTTO // REQ 10009154 //</t>
  </si>
  <si>
    <t>SERVICIO DE ALIMENTOS BRINDIS NAVIDEÑO / SOLICITADO POR EL AREA DE  EVENTOS INSTITUCIONALES</t>
  </si>
  <si>
    <t>SERVICIOS DE TELEFONIA Y TELECOMUNICACIONES PROVEEDOR: TELEFONOS DE MEXICO (TELMEX, S.A.B. DE C.V.) PAGO DE DICIEMBRE 2022 -&gt;MONTO: $756.64(YA INCLUYE IVA)*DIFERENCIA ESTIMACIÓN REALIZADA, CONCEPTO: SERVICIOS LOCALES MIXTOS.</t>
  </si>
  <si>
    <t>CAMBIO DE PISOS ESTRELLADOS EN BAÑOS PUBLICOS DE LOBBY DEL EDIFICIO VALI-RENT, SOLICITA MIGUEL POBLANO, SOL. 10009118 // C. DE MTTO //</t>
  </si>
  <si>
    <t>CAMBIO DE LAMPARAS DE 4 PIN POR LAMPARAS LUNA 18 EN AREA DE PASILLOS Y JUZGADOS DEL PISO 8 DEL TRIBUNAL SUPERIOR DE JUSTICIA, SOLICITA MIGUEL POBLANO, AVISO 10026761 // C. DE MTTO // REQ 10008974 //</t>
  </si>
  <si>
    <t>SUMINISTRO DE MATERIAL PARA LA APLICACION DE PINTURA EN CIELOS Y REGISTROS DE SOTANO PLANTA BAJA Y ALTA DEL PALACIO DE JUSTICA GUADALUPE SOLICITA MARTIN ALVAREZ AVISO 10026895 // C. DE MTTO // REQ 10009018 //</t>
  </si>
  <si>
    <t>SUMINISTRO DE SOLICITUD DE MATERIAL PARA REEMPLAZO DE PISO DAÑADO EN PASILLO DE AUDIENCIAS Y PASILLO EN AREA DE COMEDOR EN EDL EDIFICIO PALACIO DE JUSTICIA UBICADO EN MONTEMORELOS SOLICITA: ARQ. NANCY GONZALEZ AVISO: 10027068 URGENTE // C. DE MTTO // REQ 10009036 //</t>
  </si>
  <si>
    <t>Se requiere pintar area de sotano y rampas en el Palacio de San Pedro // C. DE MTTO // REQ 10009111 //</t>
  </si>
  <si>
    <t>SUMINISTRO DE UNA BISAGRA HIDRÁULICA MARCA JACKSON PARA SU CAMBIO EN PUERTA DE CRISTAL, ACCESO A LA OFICIALÍA DE PARTES EN EL PALACIO DE JUSTICIA DE CADEREYTA SOLICITA: MARTÍN ÁLVAREZ AVISO: 10027369 // C. DE MTTO // REQ 10009115 //</t>
  </si>
  <si>
    <t>CERTIFICACIÓN "GESTIÓN DEL ÉXITO SOSTENIDO ISO 9004"  PARA 30 PERSONAS 16 HRS. LOS DÍAS 28 DE FEBRERO AL 3 DE MARZO DEL 2023SOLICITADO POR LA COORDINACIÓN DE CALIDAD</t>
  </si>
  <si>
    <t>MATERIAL DE PAPELERIA PARA STOCK DE ALMACEN GENERAL // C. DE ADQUISICIONES Y SERVICIOS // REQ 10009134 // (PAQUETES DE 500 PIEZAS C/U)</t>
  </si>
  <si>
    <t>APLICACION DE PINTURA EN AREA DE RECURSOS HUMANOS PISO 6 DEL EDIFICIO DE VILLARREAL, SOLICITA MIGUEL POBLANO AVISO. 10027707, SOL. 10009146 // C. DE MTTO // REQ 10009146 //</t>
  </si>
  <si>
    <t>SUMINISTRO DE 1-UNA LICENCIA PARA SOFTWARE LUMION PARA ASIGNAR EN LA COORDINACIÓN DE OBRAS. // C. DE MTTO // REQ 10009158 //</t>
  </si>
  <si>
    <t>SUMINISTRO DE 4-CUATRO LICENCIAS PARA SOFTWARE PHOTOSHOP PARA ASIGNAR EN LA COORDINACIÓN DE OBRAS. // REQ 10009160 //</t>
  </si>
  <si>
    <t>SUMINISTRO DE 1-UNA LICENCIA PARA SOFTWARE ILUSTRATOR PARA ASIGNAR EN LA COORDINACIÓN DE OBRAS. // REQ 10009161 //</t>
  </si>
  <si>
    <t>SUMINISTRO DE 10-DIEZ LICENCIAS PARA SOFTWARE ACROBAT PRO PARA ASIGNAR EN LA COORDINACIÓN DE OBRAS. // REQ 10009162 /</t>
  </si>
  <si>
    <t>SUMINISTRO DE 5-CINCO LICENCIAS PARA SOFTWARE NEODATA 2023 PARA ASIGNAR EN LA COORDINACIÓN DE OBRAS. // REQ 10009164 //</t>
  </si>
  <si>
    <t>Suministro de 4 Motor-turbina para sapiradora mca. Karcher mod. NT65/2, para reponer piezas que actualmente presentan desgaste Solicita: Ing. Fernando Rojas Aviso: 10027642 // C. DE MTTO // REQ 10009126 //</t>
  </si>
  <si>
    <t>SERVICIO DE MANTENIMIENTO PREVENTIVO, AJUSTE DE FRENOS, REPARACIÓN PALANCA CAMBIOS Y DE FUGA DE ACEITE MOTOR / 541300269 CONSEJO DE LA JUDICATURA GMC ACADIA DENALLI BLANCO PLATINO / PIEL COCOA-ARENA 2019  (PJ 127) RWZ932A HECHO EN EU 1GKKN8LS1KZ146061 / TERM.: 28.ENE.2023 - KMS.: 99,902</t>
  </si>
  <si>
    <t>MATERIAL PARA EL AREA DE ENFERMERÍA SOLICITADO POR LA DRA. BRENDA DEL ROCIO ARREDONDO MEZA</t>
  </si>
  <si>
    <t>SERVICIO DE MANTENIMIENTO PREVENTIVO Y REPARACIÓN SISTEMA DE FRENOS / 541100077 (PJ 152) GMC ACADIA DENALLI GRIS GRAFITO 2019 SDA303A 1GKKN8LS7KZ279293 TERCERA SALA UNITARIA FAMILIAR / KMS.: - TERM.: 15-FEB.2023</t>
  </si>
  <si>
    <t>MANTENIMIENTO MAYOR A PLANTA ELECTRICA DE EMERGENCIA DEL PALACIO DE JUSTICIA DE GUADALUPE</t>
  </si>
  <si>
    <t>MATERIAL JUZ. 1ERO FAM ORAL.</t>
  </si>
  <si>
    <t>STOCK ALAMACEN.</t>
  </si>
  <si>
    <t>STOCK ALMACEN.</t>
  </si>
  <si>
    <t>SERVICIO DE MANTENIMIENTO ANUAL A SUBESTACION ELECTRICA DEL PALACIO DE JUSTICIA DE GUADALUPE.</t>
  </si>
  <si>
    <t>MANTENIMIENTO ANUAL A SISTEMA CONTRA INCENDIO DEL PALACIO DE JUSTICIA DE GUADALUPE.</t>
  </si>
  <si>
    <t>2 tapetes Ing. Fernando Rojas</t>
  </si>
  <si>
    <t>Suministro de lamparas nuevas tipo led para cambiar por fundidas o parpadenado, en juzgado 1,2,3 tradicioanl del Piso 7 en area común Solicita: Ing. Fernando Rojas Aviso:10026601 // C. DE MTTO // REQ 10008917 //</t>
  </si>
  <si>
    <t>SUMINISTRO DE SOLICITUD DE MATERIAL QUE SE REQUIERE PARA SEPARACION EN VESTIDORES TANTO DE SEGURIDAD COMO EN LIMPIEZA, YA QUE LAS AREAS DONDE SE COLOCARAN CUENTAN CON TABLEROS EN EL EDIFICIO CONVIVENCIA FAMILIAR APODACA SOLICITA: ARQ. NANCY GONZALEZ AVISO: 10026661 // C. DE MTTO // REQ 10008939 //</t>
  </si>
  <si>
    <t>Suministro de material de tuberia para reubicacion de llave de agua en area de sotano, reubicandola en sotano cerca de zona de reciclaje. Solicita: Miguel poblano Aviso:10026722 // C. DE MTTO // REQ 10008972 //</t>
  </si>
  <si>
    <t>SUMINISTRO DE SOLICITUD DE MATERIAL PARA APLICACION DE IMPERMEABILIZANTE EN AREA DE ADMINISTRACION Y SALA 3 EN EDIFICIO EVALUACIONES UBICADO EN EL OBISPADO SOLICITA: ARQ. NANCY GONZALEZ AVISO: 10027067 URGENTE // C. DE MTTO // REQ 10009035 // urgente //</t>
  </si>
  <si>
    <t>Suministro de extractor para su colocacion en el baño del juez de la sala "Juzgado virtual" en P7 del edi. Valirent Solicita: Miguel poblano Aviso: 10027365 // C. DE MTTO // REQ 10009110 //</t>
  </si>
  <si>
    <t>SUMINISTRO DE SOLICITUD DE MATERIAL PARA REEMPLAZO DE LAMPARAS FUNDIDAS EN SALA DE JUEZ NIVEL 2 EN EDIFICIO PALACIO DE JUSTICIA UBICADO EN APODACA SOLICITA: ARQ. NANCY GONZALEZ AVISO: 10027807 // C. DE MTTO // REQ 10009153 //</t>
  </si>
  <si>
    <t>APLICACION DE PINTURA EN TODO EL JUZGADO 8 ORAL PISO 6 DEL EDIFICIO DE FAMILIARES VALI-RENT , SOLICITA MIGUEL POBLANO, SOL. 10009149 // C. DE MTTO // REQ 10009149 //</t>
  </si>
  <si>
    <t>Suministro de kit embolos y accesorios de fluxometros para realizar mtto en baños entre los diferentes pisos del edi Tribunal. Solicita: Miguel poblano Aviso: 10027649 // C. DE MTTO // REQ 10009131 //</t>
  </si>
  <si>
    <t>Suministro de extractores para su cambio por extract. dañados en los baños de jueces en el P3 del edi. Benavides. Solicita: Miguel poblano Aviso:10027367 // C. DE MTTO // REQ 10009112 //</t>
  </si>
  <si>
    <t>SUMINISTRO E INSTALACION DE ACRILICO, TROVISEL E IMPRESIÓN DE LOGOS EN ARCHIVERO METALICO, QUE SERAN UTILIZADOS PARA BUZÓN DE LAS OFICIALÍA DE PARTES EN EL PALACIO DE JUSTICIA DE APODACA.</t>
  </si>
  <si>
    <t>REPARACIÓN DE SISTEMA ENFRIAMIENTO DEL MOTOR Y SENSOR DE LLANTA / 541300269 CONSEJO DE LA JUDICATURA GMC ACADIA DENALLI BLANCO PLATINO / PIEL COCOA-ARENA 2019  (PJ 127) RWZ932A HECHO EN EU 1GKKN8LS1KZ146061 / TERM.: 18.FEB.2023 - KMS.: 100,358</t>
  </si>
  <si>
    <t>REPARACIÓN DE DAÑOS POR USO Y/O DESGASTE NATURAL; PULIDO GENERAL / 541300275 PJ-133 GMC ACADIA BRONCE METALICO / PIEL COCOA-ARENA 2019 RWZ977A 1GKKN8LS9KZ111378 QUINTA SALA UNITARIA FAMILIAR / TERM.: 17.FEB.2023 - KMS.: 55,690</t>
  </si>
  <si>
    <t>MATERIAL PARA STOCK DE ALMACEN GENERAL // C. DE ADQUISICIONES Y SERVICIOS // PREVENCIÓN COVID19 // REQ 10009241 // URGENTE //</t>
  </si>
  <si>
    <t>SUMINISTRO INSTALACION Y PUESTA EN MARCHA DE ANUNCIADOR AUDIBLE PARA PUERTAS DE EMERGENCIA. (SE ADJUNTA FICHA TÉCNICA)LAS CUALES VAN A SER INSTALADAS EN LAS PUERTAS DE EMERGENCIA DEL EDIFICIO PALACIO DE EJUSTICIA APODACA</t>
  </si>
  <si>
    <t>REUNIÓN DE TRABAJO. PARA ESTE EVENTO A CELEBRARSE EL MIÉRCOLES 25 DE ENERO DE 2023 EN EL SALÓN MORELOS, SE SOLICITA LO SIGUIENTE:ARREGLOS FLORALES</t>
  </si>
  <si>
    <t>CFE CENTRO DE CONVIVENCIA FAMILIAR (CONTRY)CONSUMO: DICIEMBRE - FERBREROVENCE: FEBRERO 2023</t>
  </si>
  <si>
    <t>AYD CONVIVENCIA Y EVALUACION OBISPADOCONSUMO: ENERO - FEBREROVENCE: FEBRERO 28</t>
  </si>
  <si>
    <t>COMPRA DE MATERIAL PARA EL AREA DE ENFERMERÍA SOLICITADO POR LA DRA BRENDA DEL ROCÍO ARREDONDO MEZA</t>
  </si>
  <si>
    <t>AYD CONVIVENCIA (EMMA GODOY) CONUSMO: ENERO - FEBRERO VENCE: FEBRERO 22</t>
  </si>
  <si>
    <t>AYD VALI-RENT (JUZGADOS FAMILIARES) CONSUMO: ENERO-FEBRERO VENCE: MARZO 3</t>
  </si>
  <si>
    <t>REPARACIÓN DE LA SUSPENSIÓN / 541200047 (15483) SEAT CORDOBA STYLANCE  ROJO EMOCION 2007 RMY718B (SKP7381) VSSRK46L77R023502 COORDINACIÓN DE ADQUISICIONES Y SERVICIOS / KMS.: 220,152 - TER.: 20.ENE.2023</t>
  </si>
  <si>
    <t>REPARACIÓN DE FRENOS Y CAMBIO DE 2 LLANTAS / 541200035 (14363) NISSAN TSURU GSI ARENA 2003 RMY702B (SKP7357) 3N1EB31S83K499129 JUZGADO PRIMERO PENAL DEL PRIMER DISTRITO JUDICIAL / KMS.: 455,807 - TERM.: 25.ENE.2023</t>
  </si>
  <si>
    <t>REPARACIÓN DE RUIDO EN SUSPENSIÓN / 541300277 (PJ 135) GMC ACADIA DENALLI BLANCO 2019 RWZ979A 1GKKN8LS8KZ126227 PRIMERA SALA UNITARIA CIVIL / KMS.: 82,992 - TER.: 11.ENE.2023</t>
  </si>
  <si>
    <t>UNA LLANTA POR DAÑO / 541100050 (PJ 79) TOYOTA COROLLA LE AT BLANCO 2014 RMY760B (SSF2679) 5YFBURHE3EP079873 COORDINACIÓN DE MANTENIMIENTO / KMS.: 195,951 - TERM.: 9.ENE.2023</t>
  </si>
  <si>
    <t>REPARACIÓN DE RUIDOS EN SUSPENSIÓN Y CMABIO DE 4 LLANTAS / 541100031 (PJ 36) HONDA ACCORD LX L4 ANTRACITA 2008 RMY738B (SKP7429) 1HGCP26358A908070 CUARTA SALA UNITARIA PENAL / KMS.: 250,004 - TERM.: 10.ENE.2023</t>
  </si>
  <si>
    <t>CAMBIO DE UNA LLANTA POR DAÑO / 541300513 (F12) CHEVROLET CAVALIER 4 PTAS PAQ C RS ROJO 2022 TCW009A LSGKB5419NV017767 JZUGADO MIXTO DEL DÉCIMO DISTRITO JUDICIAL (MONTEMORELOS) / KMS.: 20,118 - TERM.: 19.DIC.2022</t>
  </si>
  <si>
    <t>REPARACIÓN DE RUIDO EN SUSPENSIÓN / 541100051 (PJ 80) TOYOTA COROLLA LE AT PLATA 2014 RMY700B (RYM175A) 5YFBURHE1EP072890 COORDINACIÓN DE ADQUISICIONES Y SERVICIOS / KMS.: 321,775 - TERM.: 25.ENE.2023</t>
  </si>
  <si>
    <t>REPARACIÓN DE RUIDO EN SUSPENSIÓN Y CAMBIO DE COPAS / 541100027 (PJ 32) NISSAN SENTRA CUSTOM PLATA 2007 RMY735B (SKP7425) 3N1AB61D87L698800 COORDINACIÓN DE ADQUISICIONES Y SERVICIOS / KMS.: 310,565 - TERM.: 9.FEB.2023</t>
  </si>
  <si>
    <t>REPARACIÓN DE LA SUSPENSIÓN / 541300264 (PJ 122) GMC ACADIA DENALLI BLANCO PLATINO / PIEL COCOA-ARENA 2019 RWZ927A 1GKKN8LS0KZ114136 DÉCIMA TERCERA SALA PENAL / KMS.: 81,850 - TERM.: 10.ENE.2023</t>
  </si>
  <si>
    <t>REPARACIÓN DE FUGAS DE ACEITE DE MOTOR Y MANTENIMIENTO MENOR / 541100033 (PJ 38) HONDA ACCORD LX L4 PLATA 2008 RMY742B (SKP7434) 1HGCP26398A902921 CONSEJO DE LA JUDICATURA /KMS.: 146,869 - TERM.: 3.FEB.2023</t>
  </si>
  <si>
    <t>REPARACIÓN DE FALLA EN ACELERACIÓN Y MANTENIMIENTO MAYOR / 541100028 (PJ 33) NISSAN SENTRA CUSTOM PLATA 2007 RMY736B  (SKP7426) 3N1AB61DX7L699544 COORDINACIÓN DE ADQUISICIONES Y SERVICIOS / KMS.: 390,557 - TERM.: 24.ENE.2023</t>
  </si>
  <si>
    <t>REPARACIÓN FALLA ACELERACIÓN Y CLUTCH / 541100017 (PJ 22) NISSAN TSURU GSI BLANCO 2006 RMY706B (SKP7364) 3N1EB31S46K359759 COORDINACIÓN DE ADQUISICIONES Y SERVICIOS / KMS.: 323,863 - TERM.: 24.ENE.2023</t>
  </si>
  <si>
    <t>MANTENIMIENTO MAYOR, REPARACIÓN FRENOS Y VELOCIMETRO / 541200024 (14250) NISSAN TSURU GSII PLATA GLACIAL 2003 RMY721B (SKP7397) 3N1EB31S13K473486 CONSEJO DE LA JUDICATURA / KMS.: 312,271 - TERM.: 24.ENE.2023</t>
  </si>
  <si>
    <t>MANTENIMIENTO MAYOR Y REPARACIÓN DE FRENOS / 541100032 (PJ 37) HONDA ACCORD LX L4 NEGRO 2008 RMY739B (SKP7430) 1HGCP26308A907957 SECRETARIA GENERAL DE ACUERDOS Y DEL PLENO / KMS.: 277,321 - TERM.: 2.FEB.2023</t>
  </si>
  <si>
    <t>REPARACIÓN DE FALLA DE ACELERACIÓN Y ENCENDIDO / 541100024 (PJ 29) NISSAN TSURU GSI BLANCO 2006 RMY747B (SLU818A) 3N1EB31S86K357688 COORDINACIÓN DE ADQUISICIONES Y SERVICIOS / KMS.: 329,281 - TERM.: 24.ENE.2023</t>
  </si>
  <si>
    <t>MATERIAL PARA STOCK DE ALMACEN GENERAL // C. DE ADQUISICIONES Y SERVICIOS //  REQ 10009238 //</t>
  </si>
  <si>
    <t>SERVICIOS DE TELEFONIA Y TELECOMUNICACIONES PROVEEDOR: TELEFONOS DE MEXICO (TELMEX, S.A.B. DE C.V.) PAGO DE ENERO 2023 -&gt;MONTO: $11,366.69 (YA INCLUYE IVA); CONCEPTO: SERVICIOS LOCALES MIXTOS.</t>
  </si>
  <si>
    <t>MATERIAL PARA STOCK DE ALMACEN GENERAL // C. DE ADQUISICIONES Y SERVICIOS // REQ 10009239 //</t>
  </si>
  <si>
    <t>MATERIAL PARA STOCK DE ALMACEN GENERAL // C. DE ADQUISICIONES Y SERVICIOS // URGENTE // REQ 10009240 //</t>
  </si>
  <si>
    <t>SUMINISTRO DE SOLICITUD DE CIERRAPUERTAS PARA PUERTA PRINCIPAL EN AREA DE PERTENENCIAS Y EN AREA DE ENTREVISTAS PARA PUERTA DE CANCELERIA EN EDIFICIO CONVIVENCIA FAMILIAR UBICADO EN OBISPADO SOLICITA: ARQ. NANCY GONZALEZ AVISO:10027704 // REQ 10009145 //</t>
  </si>
  <si>
    <t>Suministro de lamparas tipo "led" para cambio de iluminacion de tubo por tipo "led" como inicio de actualizacion de luminaria. a colocarse en pasillos de PB edi. Matamoros Solicita: Miguel poblano Aviso: 10027645 // C. DE MTTO // REQ 10009129 //</t>
  </si>
  <si>
    <t>Suministro de luminaria tipo "led" para su cambio en area de ejecuciones y sanciones en PB edi. Matamoros Contemplando area comun y 3 salas de jueces. Solicita: Miguel poblano Aviso: 10027647 // C. DE MTTO // REQ 10009130 //</t>
  </si>
  <si>
    <t>APLICACION DE PINTURA EN AREA DE EJECUCIONES P.B DEL EDIFICIO DE MATAMOROS Y GARIBALDI, SOLICITA MIGUEL POBLANO SOL. 10009147 // REQ 10009147 //</t>
  </si>
  <si>
    <t>SUMINISTRO DE 4-CUATRO LICENCIAS DE SOFTWARE: CIVILCAD PARA LA COORDINACIÓN DE OBRAS. // REQ 10009157 //</t>
  </si>
  <si>
    <t>SUMINISTRO DE 7-SIETE LICENCIAS PARA SOFTWARE ENSCAPE PARA ASIGNAR EN LA COORDINACIÓN DE OBRAS. // REQ 10009159 //</t>
  </si>
  <si>
    <t>Suministro de bisagra para su cambio en puerta de vidrio prinicpal en area de buzon lado C.Juan I Ramon, en el edi Benavides. debido a que la bisagra presenta daños en su funcionamiento Solicita: Miguel poblano Aviso: 10028034 // C. DE MTTO // REQ 10009199 //</t>
  </si>
  <si>
    <t>SUMINISTRO DE 2 CLIMAS TIPO MINISPLIT MARCA CARRIER MODELO ELITE QUE SE REQUIEREN PARA LAS OFICINAS DE LA COORDINACION DE ADQUISICIONES Y SERVICIOS UBICADAS EN EL PISO 5 DEL EDIFICIO VILLARREAL. // C. DE MTTO // REQ 10009219 //</t>
  </si>
  <si>
    <t>DÍA DEL PODER JUDICIAL 2023. PARA ESTE EVENTO A CELEBRARSE EL MARTES 10 DE ENERO DE 2023 EN EL PALACIO DE JUSTICIA DE APODACA, SE SOLICITA LO SIGUIENTE: JARDINERA PARA PRESIDIUM</t>
  </si>
  <si>
    <t>suministro de precalentador de anticongelante de 1000w a 110v tipo vaso que se requiere para cambiar el dañado en planta electrica de emergencia del palacio de justicia de monterrey. // C. DE MTTO // REQ 10009218 // URGENTE // ABRAHAM CAMACHO //</t>
  </si>
  <si>
    <t>DÍA DEL PODER JUDICIAL 2023. PARA ESTE EVENTO A CELEBRARSE EL MARTES 10 DE ENERO DE 2023 EN EL PALACIO DE JUSITICIA DE APODACA SE SOLICITA LO SIGUIENTE: ESCENOGRAFÍA, MONTAJE Y REQUERIMIENTOS TÉCNICOS</t>
  </si>
  <si>
    <t>SUMINISTRO DE 10 TRAMPAS FLEXIBLES PARA SU CAMBIO EN LAVABO DE BAÑO DE DAMAS Y CABALLEROS, TODA VEZ QUE SE ESTÁ REPORTANDO MAL OLOR A DRENAJE EN EL AREA DE GESTION JUDICIAL PENAL EN EL PALACIO DE JUSTICIA DE SAN NICOLAS SOLICITA: MARTÍN ÁLVAREZ ORDEN: 4026856 // C. DE MTTO // REQ 10009220 //</t>
  </si>
  <si>
    <t>SUMINISTRO DE SOLICITUD DE MATERIAL PARA REPARACION DE PISO EN AREA DE CONDENSADORA, ESTO PARA REFORZAR LA BASE DEL PISO QUE SE REALIZARA EN EDIFICIO CONVIVENCIA FAMILIAR OBISPADO SOLICITA: ARQ. NANCY GONZLEZ AVISO: 10028136 APOYO EN ENTREGAR A DOMICILIO EN EDIFICIO CONVIVENCIA FAMILIAR OBISPADO // C. DE MTTO // REQ 10009232 // ENTREGAR EN EDIFICIO CONVIVENCIA FAMILIAR OBISPADO //</t>
  </si>
  <si>
    <t>Suministro de renovación de póliza de Soporte Técnico por tres años para equipo de respaldo de Videos de Juicios Orales del Poder Judicial. (Se adjunta ficha técnica).</t>
  </si>
  <si>
    <t>Suministro de Reporte de Intranets desarrolladas en SharePoint, para proyecto con Recursos Humanos, que será utilizado para generar el análisis de mejores prácticas para el rediseño de la Intranet del Poder Judicial del Estado de Nuevo León.</t>
  </si>
  <si>
    <t>Suministro de enlace de internet de banda ancha de 200Mbps con servicio de equipo de seguridad UTM para control de navegación y seguridad a instalarse en nueva ubicación del departamento de obras del Poder Judicial. (SERVICIO DEL MES DE ENERO 2023)</t>
  </si>
  <si>
    <t>SUMINISTRO DE MATERIAL PAREA TRABAJOS DE PINTURA EN PUERTAS DE MADERA EN GENERAL, EN EL PALACIO DE JUSTICIA DE MONTERREY DEBIDO AL DESGASTE DE LA PINTURA. SOLICITA: MARTÍN ÁLVAREZ AVISO: 100027470 // C. DE MTTO // REQ 10009117 //</t>
  </si>
  <si>
    <t>SUMINISTRO DE DURANTAS DE 5" PARA SU INSTALACIÓN EN MURO VERDE DEL PALACIO DE JUSTICIA DE APODACA POR REEMPLAZO DE PLANTAS SECAS YA QUE SE DAÑARON DURANTE LA TEMPORADA DE FRÍO. URGENTE, DE FAVOR!!! SOLICITA: ARQ. NANCY CAROLINA ORDEN: 4028023 // C. DE MTTO // REQ 10009202 //</t>
  </si>
  <si>
    <t>SUMINISTRO DE 2 LLAVES MONOMANDO MARCA RUGO SOLICITADO PARA SU CAMBIO EN LAVABOS DEL BAÑO DE DAMAS Y CABALLEROS, PISO 1 DEL PALACIO DE JUSTICIA DE CADEREYTA DEBIDO A QUE YA NO FUNCIONAN ADECUADAMENTE. SOLICITA: MARTÍN ÁLVAREZ AVISO: 10027471 // C. DE MTTO // REQ 10009116 //</t>
  </si>
  <si>
    <t>APLICACION DE PINTURA EN AREA DE EJECUCIONES PISO 1 DEL EDIFICIO DE MATAMOROS Y GARIBALDI, SOLICITA MIGUEL POBLANO, SOL. 10009149 // C. DE MTTO // REQ 10009148 //</t>
  </si>
  <si>
    <t>ELABORACIÓN DE SELLOS, SOLICITADOS POR LA COORD. DE ATENCIÓN CUIDADANA, DECIMA CUARTA SALA PENAL Y DE ADOLESCENTES Y JUZ. SEGUNDO DE LOS FAMILIAR</t>
  </si>
  <si>
    <t>SERVICIO DE SUMINISTRO E INSTALACION DE PUERTA DE CRISTAL TEMPLADO EN PASILLO DE CENTRO DE EVALUACION OBISPADO. SOLIICTANTE:JORGE LUIS GONZALEZ/OBRAS</t>
  </si>
  <si>
    <t>SERVICIO DE REPARACION Y RESTAURACION DE BARRAS DE MARMOL,CAMBIO DE ACABADO EN PISO Y PUERTAS EN AREA DE ALMACEN,EN SOTANO DEL EDIFICIO DE TSJ./ SOLICITANTE:JORGE LUIS GONZALEZ/OBRAS</t>
  </si>
  <si>
    <t>SUMINISTRO E INSTALACION DE GUARDA PARA RESTRICCION DE ALTURA EN ACCESO AL SOTANO DEL PALACIO DE JUSTICIA DE APODACA. SOLICITANTE:JORGE LUIS GONZALEZ/OBRAS.</t>
  </si>
  <si>
    <t>PRESENTACIÓN DE PROTOCOLO DE ACTUARIOS. PARA ESTE EVENTO A CELEBRARSE EL MIÉRCOLES 18 DE ENERO DE 2023 EN LA SALA JORGE TREVIÑO SE SOLICITA LO SIGUIENTE:  ESCENOGRAFÍA, MONTAJE Y REQUERMIENTOS TÉCNICOS</t>
  </si>
  <si>
    <t>SERVICIO DE REVISION Y REPARACION DE MECANISMO AUTOMATIZADO DE CORTINAS UBICADAS EN EL LOBBY DEL EDIFICIO H. TRIBUNAL SUPERIOR DE JUSTICIA. SOLICITANTE:NORBERTO MORALES</t>
  </si>
  <si>
    <t>MATERIAL GESTIÓN AADOLECENTES.</t>
  </si>
  <si>
    <t>MATERIAL RECURSOS HUMANOS.</t>
  </si>
  <si>
    <t>SERVICIO DE REPARACION DE MECANISMO EN 18 CORTINAS UBICADAS EN AREA DE COMEDOR LADO NTE Y SUR DEL PISO 6 EDIFICIO VALI-RENT (JUZGADOS FAMILIARES)  SOLICITANTE:NORBERTO MORALES</t>
  </si>
  <si>
    <t>CFE CENTRO DE CONVIVECIA FAMILIAR (OBISPADO) CONUSMO: ENERO - FEBRERO VENCE: MARZO 6</t>
  </si>
  <si>
    <t>MODIFICACIÓN DE CANCELERÍA, CAMBIO DE PUERTA BATIENTE A PUERTA CORREDIZA EN EL ÁREA DE ENTREGA DE ACUSES Y BUZÓN DEL PJ DE APODACA...SOLICITADO POR ARCHIVO</t>
  </si>
  <si>
    <t>SUMINISTRO DE MATERIAL PARA LA INSTALACION DE ELECTROVALVULAS EN MIGITORIOS DE PLANTA ALTA LADO PONIENTE PALACIO DE JUSTICIA GUADALUPE SOLICITA MARTIN ALVAREZ AVISIO 10028028 // C. DE MTTO // REQ 10009188 //</t>
  </si>
  <si>
    <t>SUMINISTRO DE TOPES PARA SU COLOCACIÓN EN PUERTAS DE ACCESO, DIFERENTES ÁREAS DEL EDIFICIO PALACIO DE JUSTICIA DE APODACA PARA SU CONDICIONAMIENTO. SOLICITA: ARQ. NANCY CAROLINA ORDEN: 4028022 // C. DE MTTO // REQ 10009201 //</t>
  </si>
  <si>
    <t>DISPERSION DE DESPENSA  EN  VALES DE PAPEL PARA EL AREA DE PRESIDENCIA</t>
  </si>
  <si>
    <t>SUMINISTRO DE MATERIAL PARA EL CAMBIO DE PIEZAS DE PORCELANATO DAÑADAS EN AREA DE MAQUINA EXPENDIDORA DE DULCES EN PLANTA BAJA DEL PALACIO DE JUSTICIA MONTERREY SOLICITA MARTIN ALVAREZ AVISO 10028356 // C. DE MTTO // REQ 10009249 //</t>
  </si>
  <si>
    <t>SUMINISTRO DE SOLICITUD DE MATERIAL PARA REPARACION DE GRIETAS EN EXPLANADA CERCA DE LAS FUENTES YA QUE SE FILTRA LA HUMEDAD HACIA SOTANO 1 , ESTO EN EDIFICIO PODER JUDICIAL UBICADO EN APODACA SOLICITA: ARQ. NANCY GONZALEZ AVISO: 10028444 // C. DE MTTO //</t>
  </si>
  <si>
    <t>Servicio de enfermería para casa de convivencia ubicada en Contry y obispado (ENERO 2023)</t>
  </si>
  <si>
    <t>SUMINISTRO DE SOLICITUD DE MATERIAL PARA CAMBIO DE MINGITORIO DAÑADO EN BAÑOS PUBLICOS DE HOMBRES, NIVEL 2 ZONA 2 YA QUE SE ENCUENTRA CON FISURA EN EDIFICIO PALACIO DE JUSTICIA UBICADO EN APODACA SE REQUIERE URGENTE SOLICITA: ARQ. NANCY GONZALEZ aviso: 10028128 // C. DE MTTO // REQ 10009223 //</t>
  </si>
  <si>
    <t>SUMINISTRO DE SOLICITUD DE MATERIAL PARA CAMBIO DE MINGITORIO DAÑADO EN BAÑOS PUBLICOS DE HOMBRES, NIVEL 2 ZONA 2 YA QUE SE ENCUENTRA CON FISURA EN EDIFICIO PALACIO DE JUSTICIA UBICADO EN APODACA SE REQUIERE URGENTE SOLICITA: ARQ. NANCY GONZALEZ aviso: 10028128 // C. DE MTTO // REQ 10009223 /</t>
  </si>
  <si>
    <t>SUMINISTRO DE SOLICITUD DE MATERIAL PARA EL REEMPLAZO DE VALVULAS DAÑADAS SE SOLICITO ANTERIORMENTE MATERIAL PARA TUBERIA, SE AGREGAN VALVULAS DE PASO PARA CAMBIO DE TODA INSTALACION EN PALACIO DE JUSTICIA UBICADO EN APODACA SOLICITA: ARQ. NANCY GONZALEZ AVISO:10028494 // C. DE MTTO // REQ 10009267 // JOSE GARZA // URGENTE //</t>
  </si>
  <si>
    <t>SERVICIO DE SUMINISTRO E INSTALACION DE 400 LITROS DE ACEITE ESPECIAL PARA ELEVADOR DOVER-USA/OOQSWA1 INCLUYE: 1 JUEGO DE EMPAQUES 9/8*6/7 20 LTS DE ADITIVO PARA EQUIPOS HIDRAULICOS Y JUEGO DE SELLOS PRINCIPALES. SUMINISTRO E INSTALACION DE ARRANCADOR PRINCIPAL TKG00-SIEMENS CON ID. NO. DOVER-USA/94512034120 PARA ELEVADOR ORIENTE DEL PALACIO DE JUSTICIA DE SAN PEDRO. SOLICITANTE:JAIME ROSALES</t>
  </si>
  <si>
    <t>Suministro de mtrl de impermeablizacion a aplicarse en ductos de climas en el edi Tribunal y consejo, como parte de mtto preventivo. Solicita: Ing. Fernando Rojas Aviso: 10027690 // C. DE MTTO // REQ 10009137 //</t>
  </si>
  <si>
    <t>SERVICIO DE SUMINISTRO E INSTALACION DE TARJETA PRINCIPAL PARA OPERADOR DE PUERTAS GENERAL DE ELEVADOR DOVER MC1CON # DE ID.NO.MC1DO-45120330-USA-KLSDAV-TK01. SUMINISTRO E INSTALACION DE ARRANCADOR DE FUERZA PRINCIPAL TK-45MC1 PARA ELEVADOR ID.NO.TK/45MC1-F220V-USA-00412013 PARA ELEVADOR PONIENTE DEL PALACIO DE JUSTICIA DE SAN PEDRO. SOLICITANTE:JAIME ROSALES</t>
  </si>
  <si>
    <t>Suministro de pintura azul para actividades correctivas del programa 9°que se realizara en el edi. Benavides, material que no se pidió en los siguientes avisos, por no tener definido el tono requerido. -pintura en muros de Pasillos y comedor del piso 1 DEL CENTRO DE JUSTICIA CIVIL Y MERCANTIL, solicita miguel poblano, AVISO 10026772 -pintura en muros de ESTACIONAMIENTO DEL CENTRO DE JUSTICIA CIVIL Y MERCANTIL, solicita miguel poblano, AVISO 10026774 Solicita:Miguel poblano AVISO:10028133 // C. DE MTTO // REQ 10009228 //</t>
  </si>
  <si>
    <t>ARRENDAMIENTO ESTACIONAMIENTO TORRE MERIDIANO , CORRESPONDIENTE AL MES DE FEBRERO  2023  CONTRATO 92/2022.</t>
  </si>
  <si>
    <t>ARRENDAMIENTO DE DOS  BODEGAS EN SOTANO DE TRIBUNAL CORRESPONDIENTE AL MES DE FEBRERO   2023 CONTRATO PJENL 24/2021</t>
  </si>
  <si>
    <t>SUMINISTRO DE MATERIAL PARA LA APLICACIÓN DE PINTURA EN LÍNEAS PEATONALES Y CAJÓN DE DISCAPACITADOS, SÓTANO 3 DEL EDIFICIO DE PALACIO DE JUSTICIA DE APODACA SOLICITADO: ARQ. NANCY CAROLINA ORDEN: 4027210 // C. DE MTTO // REQ 10009097 //</t>
  </si>
  <si>
    <t>SUMINISTRO DE SOLICITUD DE MATERIAL PARA MANTENIMIENTO DE SELLADOR TRANSPARENTE EN VISTAS DE PIEDRA LAJA EN EXTERIOR DEL EDIFICIO EVALUACIONES UBICADO EN OBISPADO SOLICITA: ARQ. NANCY GONZALEZ aviso: 10028132 // C. DE MTTO // REQ 10009231 //</t>
  </si>
  <si>
    <t>ARRENDAMIENTO LOBBY VALIRENT CORRESPONDIENTE AL MES DE FEBRERO  2023  CONTRATO 26/2021</t>
  </si>
  <si>
    <t>SERVICIO DE ARRENDAMIENTO DEL MES DE FEBRERO  2023 96 CAJONES DE ESTACIONAMIENTO EN TSJ  CONTRATO 25/2021</t>
  </si>
  <si>
    <t>Suministro de mtrl para cambio de lineas de tuberia de baños en PB del edi Villareal; Se presenan daños en la tuberia que ahorita. Solicita: Miguel poblano Aviso:10028245 // C. DE MTTO // REQ 10009242 //</t>
  </si>
  <si>
    <t>SUMINISTRO DE SOLICITUD DE MATERIAL PARA APLICACION DE PINTURA EN FACHADA PRINCIPAL DEL EDIFICIO EN ESL EDIFICIO ADOLECENTES INFRACTORES SOLICITA: ARQ. NANCY GONZALEZ AVISO: 10028445 // C. DE MTTO // REQ 10009262 //</t>
  </si>
  <si>
    <t>ARRENDAMIENTO ESTACIONAMIENTO  EDIFICIO  VALIRENT  CORRESPONDIENTE AL MES DE  FEBRERO  2023  CONTRATO PJENL 27/2021</t>
  </si>
  <si>
    <t>SERVICIO DE ARRENDAMIENTO  DE LOS PISO 6 Y 7 DEL EDIFICIO  VALIRENT  CORRESPONDIENTE AL MES DE FEBRERO 2023</t>
  </si>
  <si>
    <t>ARRENDAMIENTO  MEZZANINE EDIFICIO MERCANTIL  CORRESPONDIENTE AL MES DEFEBRERO  2023 CONTRATO 74/2019</t>
  </si>
  <si>
    <t>ARRENDAMIENTO   EDIFICIO  MERCANTIL  CORRESPONDIENTE  AL MES DE FEBRERO2023  CONTRATO 63/2018</t>
  </si>
  <si>
    <t>DISPERSION DE DESPENSA PARA EL AREA DE COMPEDOR DE MAGISTRADOS  , SOLICITADO POR DIRECCION ADMINISTRATIVA</t>
  </si>
  <si>
    <t>SE REQUIERE PROTEGER LAS TUBERIAS EXPUESTAS DE AGUA EN BODEGA PRODUCTO DE ROBO Y VILLALDAMA // C. DE MTTO // REQ 10009279 // URGENTE // PEPE GARZA //</t>
  </si>
  <si>
    <t>SUMINISTRO DE 10-DIEZ LICENCIAS PARA SOFTWARE BLUEBEAM PARA ASIGNAR EN LA COORDINACIÓN DE OBRAS. // REQ 10009165 // DIR. DE INFORMATICA //</t>
  </si>
  <si>
    <t>ARRENDAMIENTO  ESTACIONAMIENTO ESCOBEDO  , CORRESPONDIENTE AL MES DE FEBRERO  2023  CONTARTO PJENL 77/2021</t>
  </si>
  <si>
    <t>ARRENDAMIENTO ESTACIONAMIENTO CONSEJO DE LA JUDICATURA  CORRESPONDIENTE AL MES DE FEBRERO  2023  CONTRATO PJENL 53/2021</t>
  </si>
  <si>
    <t>ARENDAMIENTO DE EDIFICIO VILLARREAL  CONTRATO  PJENL 68 /2022  MES  FEBRERO 2023</t>
  </si>
  <si>
    <t>ARENDAMIENTO DE EDIFICIO VILLARREAL CORRESPONDIENTE AL MES DE FEBRERO   PJENL 68 /2022</t>
  </si>
  <si>
    <t>STOCK DE INFORMATICA // ALMACEN GENERAL // C. DE ADQUISICIONES Y SERVICIOS // REQ 10009271 //</t>
  </si>
  <si>
    <t>ARRENDAMIENTO DE BODEGA  DE ARCHIVO JUDICIAL CORRESPONDIENTE AL MES DEFEBRERO 2023  CONTRATO PJENL 79/2021</t>
  </si>
  <si>
    <t>ARRENDAMIENTO  DE  JUZGADOS DE CERRALVO  CORRESPONDIENTE AL MES DE FEBRERO 2023  CONTRATO PJENL 69/2022</t>
  </si>
  <si>
    <t>ARRENDAMIENTO  DE CASA DE CONVIVENCIA CONTRY  CORRESPONDIENTE EL MES DEFEBRERO   DEL 2023  CONTRATO PJENL/31/2022</t>
  </si>
  <si>
    <t>ARRENDAMIENTO DE ESTACIONAMIENTO  MATAMOROS Y GARIBALDI CORRESPONDIENTE  AL MES DE FEBRERO  2023  CONTRATO PJENL /06/2022</t>
  </si>
  <si>
    <t>BOLSAS DE SEGURIDAD IMPRESAS TRANSPARENTES SOLICITADAS POR EL AREA DE ARCHIVO JUDICIAL MEDIANTE LA REQUISICION DE SIA  57105ESTA SOLICITUD SE REALIZA DEBIDO AL ALTO CONSUMO DE BOLSAS PARA EL FUNCIONAMIENTO DE LOS BUZONES DE OFICIALIA DE PARTES DEL PJ.</t>
  </si>
  <si>
    <t>SERVICIO DE MANTENIMIENTO PREVENTIVO 5,000 KMS. / 541100079 PRESIDENCIA DEL H. TRIBUNAL SUPERIOR DE JUSTICIA CHEVROLET SUBURBAN HIGH COUNTRY BLINDAJE V PLUS GRIS GRAFITO 2022  PJ 155 RYH802B HECHO EN EU 1GNSK9KL2NR279055 / TERM: 28.FEB.2023 - KMS.: 4,842</t>
  </si>
  <si>
    <t>JUZ 3 FAMILIAR2 CHAROLAS 3 NIVELES2 SELLOS FOLIADORES3 SALA FAM3 CAJAS DE PLUMA GEL AZUL13 SALA UNITARIA PENAL2 CAJAS PLUMA GEL AZULCOORD. DE GESTIÓN JUZ CONTROL3 CAJAS PLUMA GEL AZUL</t>
  </si>
  <si>
    <t>EIM050518K68</t>
  </si>
  <si>
    <t>5 DE FEBRERO</t>
  </si>
  <si>
    <t>BUROCATAS</t>
  </si>
  <si>
    <t>BUROCRATAS</t>
  </si>
  <si>
    <t>SSV191127KW1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</si>
</sst>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2" fillId="0" borderId="0" xfId="0" applyFont="1"/>
    <xf numFmtId="0" fontId="2" fillId="3" borderId="0" xfId="1" applyFont="1"/>
    <xf numFmtId="0" fontId="2" fillId="3" borderId="0" xfId="0" applyFont="1" applyFill="1"/>
    <xf numFmtId="40" fontId="2" fillId="0" borderId="0" xfId="0" applyNumberFormat="1" applyFont="1"/>
    <xf numFmtId="0" fontId="3" fillId="3" borderId="0" xfId="3"/>
    <xf numFmtId="0" fontId="2" fillId="3" borderId="0" xfId="3" applyFont="1" applyFill="1"/>
    <xf numFmtId="0" fontId="2" fillId="3" borderId="0" xfId="3" applyFont="1"/>
    <xf numFmtId="0" fontId="0" fillId="0" borderId="0" xfId="0" applyFill="1"/>
    <xf numFmtId="0" fontId="2" fillId="0" borderId="0" xfId="0" applyFont="1" applyFill="1"/>
    <xf numFmtId="16" fontId="0" fillId="0" borderId="0" xfId="0" applyNumberFormat="1"/>
    <xf numFmtId="0" fontId="0" fillId="0" borderId="0" xfId="0"/>
    <xf numFmtId="0" fontId="0" fillId="0" borderId="0" xfId="0"/>
    <xf numFmtId="0" fontId="3" fillId="0" borderId="0" xfId="3" applyFill="1"/>
    <xf numFmtId="40"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Normal" xfId="0" builtinId="0"/>
    <cellStyle name="Normal 60" xfId="1"/>
    <cellStyle name="Normal 61" xfId="3"/>
    <cellStyle name="Normal 6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hernandez/Desktop/TRANSPARENCIA/2018/I%20TRIMESTRE%202018/XXIX%20COMPRAS%20DIRECTAS%20Y%20LICITACIONES/DIRECTAS/NLA95FXXIXB%20(24)%20PRIMER%20TRIMESTRE%20DIRECTAS%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8075"/>
      <sheetName val="Tabla_218076"/>
      <sheetName val="Tabla_218074"/>
      <sheetName val="Tabla_218077"/>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56"/>
  <sheetViews>
    <sheetView tabSelected="1" topLeftCell="Q288" workbookViewId="0">
      <selection activeCell="Q302" sqref="Q302"/>
    </sheetView>
  </sheetViews>
  <sheetFormatPr baseColWidth="10" defaultColWidth="9.140625" defaultRowHeight="15" x14ac:dyDescent="0.25"/>
  <cols>
    <col min="1" max="1" width="8" bestFit="1" customWidth="1"/>
    <col min="2" max="2" width="36.42578125" bestFit="1" customWidth="1"/>
    <col min="3" max="3" width="18.28515625" customWidth="1"/>
    <col min="4" max="4" width="24.140625" customWidth="1"/>
    <col min="5" max="5" width="16.28515625" bestFit="1" customWidth="1"/>
    <col min="6" max="6" width="20.42578125" customWidth="1"/>
    <col min="7" max="7" width="25.140625"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29.42578125" customWidth="1"/>
    <col min="17" max="17" width="18.5703125" customWidth="1"/>
    <col min="18" max="18" width="27.5703125" customWidth="1"/>
    <col min="19" max="19" width="18.5703125" customWidth="1"/>
    <col min="20" max="20" width="32" customWidth="1"/>
    <col min="21" max="21" width="34.28515625" customWidth="1"/>
    <col min="22" max="22" width="41" customWidth="1"/>
    <col min="23" max="23" width="23.28515625" customWidth="1"/>
    <col min="24" max="24" width="34.140625" customWidth="1"/>
    <col min="25" max="25" width="21.140625" customWidth="1"/>
    <col min="26" max="26" width="30" customWidth="1"/>
    <col min="27" max="27" width="18.7109375" customWidth="1"/>
    <col min="28" max="28" width="17.7109375" customWidth="1"/>
    <col min="29" max="29" width="20"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7" hidden="1" x14ac:dyDescent="0.25">
      <c r="A1" t="s">
        <v>0</v>
      </c>
    </row>
    <row r="2" spans="1:67" x14ac:dyDescent="0.25">
      <c r="A2" s="19" t="s">
        <v>1</v>
      </c>
      <c r="B2" s="20"/>
      <c r="C2" s="20"/>
      <c r="D2" s="19" t="s">
        <v>2</v>
      </c>
      <c r="E2" s="20"/>
      <c r="F2" s="20"/>
      <c r="G2" s="19" t="s">
        <v>3</v>
      </c>
      <c r="H2" s="20"/>
      <c r="I2" s="20"/>
    </row>
    <row r="3" spans="1:67" x14ac:dyDescent="0.25">
      <c r="A3" s="21" t="s">
        <v>4</v>
      </c>
      <c r="B3" s="20"/>
      <c r="C3" s="20"/>
      <c r="D3" s="21" t="s">
        <v>5</v>
      </c>
      <c r="E3" s="20"/>
      <c r="F3" s="20"/>
      <c r="G3" s="21" t="s">
        <v>6</v>
      </c>
      <c r="H3" s="20"/>
      <c r="I3" s="20"/>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7" x14ac:dyDescent="0.25">
      <c r="A6" s="19" t="s">
        <v>82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row>
    <row r="7" spans="1:67" ht="77.2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7" x14ac:dyDescent="0.25">
      <c r="A8" s="3">
        <v>2023</v>
      </c>
      <c r="B8" s="4">
        <v>44958</v>
      </c>
      <c r="C8" s="4">
        <v>44985</v>
      </c>
      <c r="D8" s="15" t="s">
        <v>150</v>
      </c>
      <c r="E8" s="15" t="s">
        <v>153</v>
      </c>
      <c r="F8" s="15" t="s">
        <v>156</v>
      </c>
      <c r="G8" s="5">
        <v>4300000166</v>
      </c>
      <c r="H8" s="6" t="s">
        <v>288</v>
      </c>
      <c r="J8" s="5" t="s">
        <v>741</v>
      </c>
      <c r="K8">
        <v>1</v>
      </c>
      <c r="L8" s="5"/>
      <c r="M8" s="5"/>
      <c r="N8" s="5"/>
      <c r="O8" s="5" t="s">
        <v>422</v>
      </c>
      <c r="P8" s="5" t="s">
        <v>423</v>
      </c>
      <c r="Q8" s="15" t="s">
        <v>476</v>
      </c>
      <c r="R8" s="5" t="s">
        <v>480</v>
      </c>
      <c r="S8" s="15">
        <v>625</v>
      </c>
      <c r="U8" s="15" t="s">
        <v>189</v>
      </c>
      <c r="V8" s="15" t="s">
        <v>495</v>
      </c>
      <c r="X8" s="15" t="s">
        <v>495</v>
      </c>
      <c r="Y8" s="15">
        <v>39</v>
      </c>
      <c r="Z8" s="15" t="s">
        <v>370</v>
      </c>
      <c r="AA8" s="15">
        <v>19</v>
      </c>
      <c r="AB8" s="9" t="s">
        <v>250</v>
      </c>
      <c r="AC8" s="15">
        <v>64030</v>
      </c>
      <c r="AH8" s="15" t="s">
        <v>376</v>
      </c>
      <c r="AI8" s="15" t="s">
        <v>376</v>
      </c>
      <c r="AJ8" s="5">
        <v>4300000166</v>
      </c>
      <c r="AN8" s="8">
        <v>318421.853448276</v>
      </c>
      <c r="AO8" s="8">
        <v>369369.35</v>
      </c>
      <c r="AP8" s="7">
        <v>0</v>
      </c>
      <c r="AQ8" s="7">
        <v>0</v>
      </c>
      <c r="AR8" s="7" t="s">
        <v>377</v>
      </c>
      <c r="AS8" s="7"/>
      <c r="AT8" s="7" t="s">
        <v>378</v>
      </c>
      <c r="AU8" s="15"/>
      <c r="BA8" s="5" t="s">
        <v>379</v>
      </c>
      <c r="BB8" s="9" t="s">
        <v>380</v>
      </c>
      <c r="BC8" s="15"/>
      <c r="BD8" s="15" t="s">
        <v>255</v>
      </c>
      <c r="BE8" s="15">
        <v>1</v>
      </c>
      <c r="BK8" s="15" t="s">
        <v>381</v>
      </c>
      <c r="BL8" s="4">
        <v>44985</v>
      </c>
      <c r="BM8" s="4">
        <v>44985</v>
      </c>
      <c r="BN8" s="10" t="s">
        <v>382</v>
      </c>
      <c r="BO8" s="15"/>
    </row>
    <row r="9" spans="1:67" x14ac:dyDescent="0.25">
      <c r="A9" s="3">
        <v>2023</v>
      </c>
      <c r="B9" s="4">
        <v>44958</v>
      </c>
      <c r="C9" s="4">
        <v>44985</v>
      </c>
      <c r="D9" s="15" t="s">
        <v>150</v>
      </c>
      <c r="E9" s="15" t="s">
        <v>153</v>
      </c>
      <c r="F9" s="15" t="s">
        <v>156</v>
      </c>
      <c r="G9" s="5">
        <v>4300000167</v>
      </c>
      <c r="H9" s="6" t="s">
        <v>288</v>
      </c>
      <c r="J9" s="5" t="s">
        <v>742</v>
      </c>
      <c r="K9">
        <v>2</v>
      </c>
      <c r="L9" s="5"/>
      <c r="M9" s="5"/>
      <c r="N9" s="5"/>
      <c r="O9" s="5" t="s">
        <v>424</v>
      </c>
      <c r="P9" s="5" t="s">
        <v>425</v>
      </c>
      <c r="Q9" s="15" t="s">
        <v>477</v>
      </c>
      <c r="R9" s="15" t="s">
        <v>481</v>
      </c>
      <c r="S9" s="15" t="s">
        <v>482</v>
      </c>
      <c r="U9" s="15" t="s">
        <v>189</v>
      </c>
      <c r="V9" s="15" t="s">
        <v>496</v>
      </c>
      <c r="X9" s="15" t="s">
        <v>496</v>
      </c>
      <c r="Y9" s="15">
        <v>39</v>
      </c>
      <c r="Z9" s="15" t="s">
        <v>370</v>
      </c>
      <c r="AA9" s="15">
        <v>19</v>
      </c>
      <c r="AB9" s="9" t="s">
        <v>250</v>
      </c>
      <c r="AC9" s="15">
        <v>64610</v>
      </c>
      <c r="AH9" s="15" t="s">
        <v>376</v>
      </c>
      <c r="AI9" s="15" t="s">
        <v>376</v>
      </c>
      <c r="AJ9" s="5">
        <v>4300000167</v>
      </c>
      <c r="AN9" s="8">
        <v>13500</v>
      </c>
      <c r="AO9" s="8">
        <v>15660</v>
      </c>
      <c r="AP9" s="7">
        <v>0</v>
      </c>
      <c r="AQ9" s="7">
        <v>0</v>
      </c>
      <c r="AR9" s="7" t="s">
        <v>377</v>
      </c>
      <c r="AS9" s="7"/>
      <c r="AT9" s="7" t="s">
        <v>378</v>
      </c>
      <c r="AU9" s="15"/>
      <c r="BA9" s="5" t="s">
        <v>379</v>
      </c>
      <c r="BB9" s="9" t="s">
        <v>380</v>
      </c>
      <c r="BC9" s="15"/>
      <c r="BD9" s="15" t="s">
        <v>255</v>
      </c>
      <c r="BE9" s="15">
        <v>1</v>
      </c>
      <c r="BK9" s="15" t="s">
        <v>381</v>
      </c>
      <c r="BL9" s="4">
        <v>44985</v>
      </c>
      <c r="BM9" s="4">
        <v>44985</v>
      </c>
      <c r="BN9" s="10" t="s">
        <v>382</v>
      </c>
      <c r="BO9" s="15"/>
    </row>
    <row r="10" spans="1:67" x14ac:dyDescent="0.25">
      <c r="A10" s="3">
        <v>2023</v>
      </c>
      <c r="B10" s="4">
        <v>44958</v>
      </c>
      <c r="C10" s="4">
        <v>44985</v>
      </c>
      <c r="D10" s="15" t="s">
        <v>150</v>
      </c>
      <c r="E10" s="15" t="s">
        <v>153</v>
      </c>
      <c r="F10" s="15" t="s">
        <v>156</v>
      </c>
      <c r="G10" s="5">
        <v>4300000168</v>
      </c>
      <c r="H10" s="6" t="s">
        <v>288</v>
      </c>
      <c r="J10" s="5" t="s">
        <v>743</v>
      </c>
      <c r="K10" s="15">
        <v>3</v>
      </c>
      <c r="L10" s="5"/>
      <c r="M10" s="5"/>
      <c r="N10" s="5"/>
      <c r="O10" s="5" t="s">
        <v>426</v>
      </c>
      <c r="P10" s="5" t="s">
        <v>427</v>
      </c>
      <c r="Q10" s="15" t="s">
        <v>476</v>
      </c>
      <c r="R10" s="15" t="s">
        <v>483</v>
      </c>
      <c r="S10" s="15">
        <v>540</v>
      </c>
      <c r="U10" s="15" t="s">
        <v>189</v>
      </c>
      <c r="V10" s="15" t="s">
        <v>497</v>
      </c>
      <c r="X10" s="15" t="s">
        <v>497</v>
      </c>
      <c r="Y10" s="15">
        <v>60</v>
      </c>
      <c r="Z10" s="15" t="s">
        <v>507</v>
      </c>
      <c r="AA10" s="15">
        <v>9</v>
      </c>
      <c r="AB10" s="9" t="s">
        <v>252</v>
      </c>
      <c r="AC10" s="15">
        <v>1219</v>
      </c>
      <c r="AH10" s="15" t="s">
        <v>376</v>
      </c>
      <c r="AI10" s="15" t="s">
        <v>376</v>
      </c>
      <c r="AJ10" s="5">
        <v>4300000168</v>
      </c>
      <c r="AN10" s="8">
        <v>10400</v>
      </c>
      <c r="AO10" s="8">
        <v>12064</v>
      </c>
      <c r="AP10" s="7">
        <v>0</v>
      </c>
      <c r="AQ10" s="7">
        <v>0</v>
      </c>
      <c r="AR10" s="7" t="s">
        <v>377</v>
      </c>
      <c r="AS10" s="7"/>
      <c r="AT10" s="7" t="s">
        <v>378</v>
      </c>
      <c r="AU10" s="15"/>
      <c r="BA10" s="5" t="s">
        <v>379</v>
      </c>
      <c r="BB10" s="9" t="s">
        <v>380</v>
      </c>
      <c r="BC10" s="15"/>
      <c r="BD10" s="15" t="s">
        <v>255</v>
      </c>
      <c r="BE10" s="15">
        <v>1</v>
      </c>
      <c r="BK10" s="15" t="s">
        <v>381</v>
      </c>
      <c r="BL10" s="4">
        <v>44985</v>
      </c>
      <c r="BM10" s="4">
        <v>44985</v>
      </c>
      <c r="BN10" s="10" t="s">
        <v>382</v>
      </c>
      <c r="BO10" s="15"/>
    </row>
    <row r="11" spans="1:67" x14ac:dyDescent="0.25">
      <c r="A11" s="3">
        <v>2023</v>
      </c>
      <c r="B11" s="4">
        <v>44958</v>
      </c>
      <c r="C11" s="4">
        <v>44985</v>
      </c>
      <c r="D11" s="15" t="s">
        <v>150</v>
      </c>
      <c r="E11" s="15" t="s">
        <v>153</v>
      </c>
      <c r="F11" s="15" t="s">
        <v>156</v>
      </c>
      <c r="G11" s="5">
        <v>4300000169</v>
      </c>
      <c r="H11" s="6" t="s">
        <v>288</v>
      </c>
      <c r="J11" s="5" t="s">
        <v>744</v>
      </c>
      <c r="K11" s="15">
        <v>4</v>
      </c>
      <c r="L11" s="5"/>
      <c r="M11" s="5"/>
      <c r="N11" s="5"/>
      <c r="O11" s="5" t="s">
        <v>555</v>
      </c>
      <c r="P11" s="5" t="s">
        <v>556</v>
      </c>
      <c r="Q11" s="15" t="s">
        <v>476</v>
      </c>
      <c r="R11" s="15" t="s">
        <v>661</v>
      </c>
      <c r="S11" s="15">
        <v>21</v>
      </c>
      <c r="U11" s="15" t="s">
        <v>189</v>
      </c>
      <c r="V11" s="15" t="s">
        <v>707</v>
      </c>
      <c r="X11" s="15" t="s">
        <v>707</v>
      </c>
      <c r="Y11" s="15">
        <v>32</v>
      </c>
      <c r="Z11" s="15" t="s">
        <v>738</v>
      </c>
      <c r="AA11" s="15">
        <v>9</v>
      </c>
      <c r="AB11" s="9" t="s">
        <v>252</v>
      </c>
      <c r="AC11" s="15">
        <v>11400</v>
      </c>
      <c r="AH11" s="15" t="s">
        <v>376</v>
      </c>
      <c r="AI11" s="15" t="s">
        <v>376</v>
      </c>
      <c r="AJ11" s="5">
        <v>4300000169</v>
      </c>
      <c r="AN11" s="8">
        <v>126709</v>
      </c>
      <c r="AO11" s="8">
        <v>146982.44</v>
      </c>
      <c r="AP11" s="7">
        <v>0</v>
      </c>
      <c r="AQ11" s="7">
        <v>0</v>
      </c>
      <c r="AR11" s="7" t="s">
        <v>377</v>
      </c>
      <c r="AS11" s="7"/>
      <c r="AT11" s="7" t="s">
        <v>378</v>
      </c>
      <c r="AU11" s="15"/>
      <c r="BA11" s="5" t="s">
        <v>379</v>
      </c>
      <c r="BB11" s="9" t="s">
        <v>380</v>
      </c>
      <c r="BC11" s="15"/>
      <c r="BD11" s="15" t="s">
        <v>255</v>
      </c>
      <c r="BE11" s="15">
        <v>1</v>
      </c>
      <c r="BK11" s="15" t="s">
        <v>381</v>
      </c>
      <c r="BL11" s="4">
        <v>44985</v>
      </c>
      <c r="BM11" s="4">
        <v>44985</v>
      </c>
      <c r="BN11" s="10" t="s">
        <v>382</v>
      </c>
      <c r="BO11" s="15"/>
    </row>
    <row r="12" spans="1:67" x14ac:dyDescent="0.25">
      <c r="A12" s="3">
        <v>2023</v>
      </c>
      <c r="B12" s="4">
        <v>44958</v>
      </c>
      <c r="C12" s="4">
        <v>44985</v>
      </c>
      <c r="D12" s="15" t="s">
        <v>150</v>
      </c>
      <c r="E12" s="15" t="s">
        <v>153</v>
      </c>
      <c r="F12" s="15" t="s">
        <v>156</v>
      </c>
      <c r="G12" s="5">
        <v>4300000170</v>
      </c>
      <c r="H12" s="6" t="s">
        <v>288</v>
      </c>
      <c r="J12" s="5" t="s">
        <v>745</v>
      </c>
      <c r="K12" s="15">
        <v>5</v>
      </c>
      <c r="L12" s="5"/>
      <c r="M12" s="5"/>
      <c r="N12" s="5"/>
      <c r="O12" s="5" t="s">
        <v>555</v>
      </c>
      <c r="P12" s="5" t="s">
        <v>556</v>
      </c>
      <c r="Q12" s="15" t="s">
        <v>476</v>
      </c>
      <c r="R12" s="15" t="s">
        <v>661</v>
      </c>
      <c r="S12" s="15">
        <v>21</v>
      </c>
      <c r="U12" s="15" t="s">
        <v>189</v>
      </c>
      <c r="V12" s="15" t="s">
        <v>707</v>
      </c>
      <c r="X12" s="15" t="s">
        <v>707</v>
      </c>
      <c r="Y12" s="15">
        <v>32</v>
      </c>
      <c r="Z12" s="15" t="s">
        <v>738</v>
      </c>
      <c r="AA12" s="15">
        <v>9</v>
      </c>
      <c r="AB12" s="9" t="s">
        <v>252</v>
      </c>
      <c r="AC12" s="15">
        <v>11400</v>
      </c>
      <c r="AH12" s="15" t="s">
        <v>376</v>
      </c>
      <c r="AI12" s="15" t="s">
        <v>376</v>
      </c>
      <c r="AJ12" s="5">
        <v>4300000170</v>
      </c>
      <c r="AN12" s="8">
        <v>92578.336206896594</v>
      </c>
      <c r="AO12" s="8">
        <v>107390.87</v>
      </c>
      <c r="AP12" s="7">
        <v>0</v>
      </c>
      <c r="AQ12" s="7">
        <v>0</v>
      </c>
      <c r="AR12" s="7" t="s">
        <v>377</v>
      </c>
      <c r="AS12" s="7"/>
      <c r="AT12" s="7" t="s">
        <v>378</v>
      </c>
      <c r="AU12" s="15"/>
      <c r="BA12" s="5" t="s">
        <v>379</v>
      </c>
      <c r="BB12" s="9" t="s">
        <v>380</v>
      </c>
      <c r="BC12" s="15"/>
      <c r="BD12" s="15" t="s">
        <v>255</v>
      </c>
      <c r="BE12" s="15">
        <v>1</v>
      </c>
      <c r="BK12" s="15" t="s">
        <v>381</v>
      </c>
      <c r="BL12" s="4">
        <v>44985</v>
      </c>
      <c r="BM12" s="4">
        <v>44985</v>
      </c>
      <c r="BN12" s="10" t="s">
        <v>382</v>
      </c>
      <c r="BO12" s="15"/>
    </row>
    <row r="13" spans="1:67" x14ac:dyDescent="0.25">
      <c r="A13" s="3">
        <v>2023</v>
      </c>
      <c r="B13" s="4">
        <v>44958</v>
      </c>
      <c r="C13" s="4">
        <v>44985</v>
      </c>
      <c r="D13" s="15" t="s">
        <v>150</v>
      </c>
      <c r="E13" s="15" t="s">
        <v>153</v>
      </c>
      <c r="F13" s="15" t="s">
        <v>156</v>
      </c>
      <c r="G13" s="5">
        <v>4300000171</v>
      </c>
      <c r="H13" s="6" t="s">
        <v>288</v>
      </c>
      <c r="J13" s="5" t="s">
        <v>746</v>
      </c>
      <c r="K13" s="15">
        <v>6</v>
      </c>
      <c r="L13" s="5"/>
      <c r="M13" s="5"/>
      <c r="N13" s="5"/>
      <c r="O13" s="5" t="s">
        <v>557</v>
      </c>
      <c r="P13" s="5" t="s">
        <v>558</v>
      </c>
      <c r="Q13" s="15" t="s">
        <v>476</v>
      </c>
      <c r="R13" s="15" t="s">
        <v>662</v>
      </c>
      <c r="S13" s="15">
        <v>331</v>
      </c>
      <c r="U13" s="15" t="s">
        <v>189</v>
      </c>
      <c r="V13" s="15" t="s">
        <v>708</v>
      </c>
      <c r="X13" s="15" t="s">
        <v>708</v>
      </c>
      <c r="Y13" s="15">
        <v>39</v>
      </c>
      <c r="Z13" s="15" t="s">
        <v>370</v>
      </c>
      <c r="AA13" s="15">
        <v>19</v>
      </c>
      <c r="AB13" s="9" t="s">
        <v>250</v>
      </c>
      <c r="AC13" s="15">
        <v>64630</v>
      </c>
      <c r="AH13" s="15" t="s">
        <v>376</v>
      </c>
      <c r="AI13" s="15" t="s">
        <v>376</v>
      </c>
      <c r="AJ13" s="5">
        <v>4300000171</v>
      </c>
      <c r="AN13" s="8">
        <v>873900</v>
      </c>
      <c r="AO13" s="8">
        <v>1013724</v>
      </c>
      <c r="AP13" s="7">
        <v>0</v>
      </c>
      <c r="AQ13" s="7">
        <v>0</v>
      </c>
      <c r="AR13" s="7" t="s">
        <v>377</v>
      </c>
      <c r="AS13" s="7"/>
      <c r="AT13" s="7" t="s">
        <v>378</v>
      </c>
      <c r="AU13" s="15"/>
      <c r="BA13" s="5" t="s">
        <v>379</v>
      </c>
      <c r="BB13" s="9" t="s">
        <v>380</v>
      </c>
      <c r="BC13" s="15"/>
      <c r="BD13" s="15" t="s">
        <v>255</v>
      </c>
      <c r="BE13" s="15">
        <v>1</v>
      </c>
      <c r="BK13" s="15" t="s">
        <v>381</v>
      </c>
      <c r="BL13" s="4">
        <v>44985</v>
      </c>
      <c r="BM13" s="4">
        <v>44985</v>
      </c>
      <c r="BN13" s="10" t="s">
        <v>382</v>
      </c>
      <c r="BO13" s="15"/>
    </row>
    <row r="14" spans="1:67" x14ac:dyDescent="0.25">
      <c r="A14" s="3">
        <v>2023</v>
      </c>
      <c r="B14" s="4">
        <v>44958</v>
      </c>
      <c r="C14" s="4">
        <v>44985</v>
      </c>
      <c r="D14" s="15" t="s">
        <v>150</v>
      </c>
      <c r="E14" s="15" t="s">
        <v>153</v>
      </c>
      <c r="F14" s="15" t="s">
        <v>156</v>
      </c>
      <c r="G14" s="5">
        <v>4300000172</v>
      </c>
      <c r="H14" s="6" t="s">
        <v>288</v>
      </c>
      <c r="J14" s="5" t="s">
        <v>747</v>
      </c>
      <c r="K14" s="15">
        <v>7</v>
      </c>
      <c r="L14" s="5"/>
      <c r="M14" s="5"/>
      <c r="N14" s="5"/>
      <c r="O14" s="5" t="s">
        <v>559</v>
      </c>
      <c r="P14" s="5" t="s">
        <v>560</v>
      </c>
      <c r="Q14" s="15" t="s">
        <v>477</v>
      </c>
      <c r="R14" s="15" t="s">
        <v>663</v>
      </c>
      <c r="S14" s="15">
        <v>1051</v>
      </c>
      <c r="U14" s="15" t="s">
        <v>189</v>
      </c>
      <c r="V14" s="15" t="s">
        <v>315</v>
      </c>
      <c r="X14" s="15" t="s">
        <v>315</v>
      </c>
      <c r="Y14" s="15">
        <v>19</v>
      </c>
      <c r="Z14" s="15" t="s">
        <v>369</v>
      </c>
      <c r="AA14" s="15">
        <v>19</v>
      </c>
      <c r="AB14" s="9" t="s">
        <v>250</v>
      </c>
      <c r="AC14" s="15">
        <v>66260</v>
      </c>
      <c r="AH14" s="15" t="s">
        <v>376</v>
      </c>
      <c r="AI14" s="15" t="s">
        <v>376</v>
      </c>
      <c r="AJ14" s="5">
        <v>4300000172</v>
      </c>
      <c r="AN14" s="8">
        <v>1362024</v>
      </c>
      <c r="AO14" s="8">
        <v>1579947.84</v>
      </c>
      <c r="AP14" s="7">
        <v>0</v>
      </c>
      <c r="AQ14" s="7">
        <v>0</v>
      </c>
      <c r="AR14" s="7" t="s">
        <v>377</v>
      </c>
      <c r="AS14" s="7"/>
      <c r="AT14" s="7" t="s">
        <v>378</v>
      </c>
      <c r="AU14" s="15"/>
      <c r="BA14" s="5" t="s">
        <v>379</v>
      </c>
      <c r="BB14" s="9" t="s">
        <v>380</v>
      </c>
      <c r="BC14" s="15"/>
      <c r="BD14" s="15" t="s">
        <v>255</v>
      </c>
      <c r="BE14" s="15">
        <v>1</v>
      </c>
      <c r="BK14" s="15" t="s">
        <v>381</v>
      </c>
      <c r="BL14" s="4">
        <v>44985</v>
      </c>
      <c r="BM14" s="4">
        <v>44985</v>
      </c>
      <c r="BN14" s="10" t="s">
        <v>382</v>
      </c>
      <c r="BO14" s="15"/>
    </row>
    <row r="15" spans="1:67" x14ac:dyDescent="0.25">
      <c r="A15" s="3">
        <v>2023</v>
      </c>
      <c r="B15" s="4">
        <v>44958</v>
      </c>
      <c r="C15" s="4">
        <v>44985</v>
      </c>
      <c r="D15" s="15" t="s">
        <v>150</v>
      </c>
      <c r="E15" s="15" t="s">
        <v>153</v>
      </c>
      <c r="F15" s="15" t="s">
        <v>156</v>
      </c>
      <c r="G15" s="5">
        <v>4300000173</v>
      </c>
      <c r="H15" s="6" t="s">
        <v>288</v>
      </c>
      <c r="J15" s="5" t="s">
        <v>748</v>
      </c>
      <c r="K15" s="15">
        <v>8</v>
      </c>
      <c r="L15" s="5"/>
      <c r="M15" s="5"/>
      <c r="N15" s="5"/>
      <c r="O15" s="5" t="s">
        <v>289</v>
      </c>
      <c r="P15" s="5" t="s">
        <v>290</v>
      </c>
      <c r="Q15" s="15" t="s">
        <v>476</v>
      </c>
      <c r="R15" s="15" t="s">
        <v>337</v>
      </c>
      <c r="S15" s="15">
        <v>1208</v>
      </c>
      <c r="U15" s="15" t="s">
        <v>189</v>
      </c>
      <c r="V15" s="15" t="s">
        <v>353</v>
      </c>
      <c r="X15" s="15" t="s">
        <v>353</v>
      </c>
      <c r="Y15" s="15">
        <v>39</v>
      </c>
      <c r="Z15" s="15" t="s">
        <v>370</v>
      </c>
      <c r="AA15" s="15">
        <v>19</v>
      </c>
      <c r="AB15" s="9" t="s">
        <v>250</v>
      </c>
      <c r="AC15" s="15">
        <v>64000</v>
      </c>
      <c r="AH15" s="15" t="s">
        <v>376</v>
      </c>
      <c r="AI15" s="15" t="s">
        <v>376</v>
      </c>
      <c r="AJ15" s="5">
        <v>4300000173</v>
      </c>
      <c r="AN15" s="8">
        <v>189967.57758620699</v>
      </c>
      <c r="AO15" s="8">
        <v>220362.39</v>
      </c>
      <c r="AP15" s="7">
        <v>0</v>
      </c>
      <c r="AQ15" s="7">
        <v>0</v>
      </c>
      <c r="AR15" s="7" t="s">
        <v>377</v>
      </c>
      <c r="AS15" s="7"/>
      <c r="AT15" s="7" t="s">
        <v>378</v>
      </c>
      <c r="AU15" s="15"/>
      <c r="BA15" s="5" t="s">
        <v>379</v>
      </c>
      <c r="BB15" s="9" t="s">
        <v>380</v>
      </c>
      <c r="BC15" s="15"/>
      <c r="BD15" s="15" t="s">
        <v>255</v>
      </c>
      <c r="BE15" s="15">
        <v>1</v>
      </c>
      <c r="BK15" s="15" t="s">
        <v>381</v>
      </c>
      <c r="BL15" s="4">
        <v>44985</v>
      </c>
      <c r="BM15" s="4">
        <v>44985</v>
      </c>
      <c r="BN15" s="10" t="s">
        <v>382</v>
      </c>
      <c r="BO15" s="15"/>
    </row>
    <row r="16" spans="1:67" x14ac:dyDescent="0.25">
      <c r="A16" s="3">
        <v>2023</v>
      </c>
      <c r="B16" s="4">
        <v>44958</v>
      </c>
      <c r="C16" s="4">
        <v>44985</v>
      </c>
      <c r="D16" s="15" t="s">
        <v>150</v>
      </c>
      <c r="E16" s="15" t="s">
        <v>153</v>
      </c>
      <c r="F16" s="15" t="s">
        <v>156</v>
      </c>
      <c r="G16" s="5">
        <v>4300000174</v>
      </c>
      <c r="H16" s="6" t="s">
        <v>288</v>
      </c>
      <c r="J16" s="5" t="s">
        <v>749</v>
      </c>
      <c r="K16" s="15">
        <v>9</v>
      </c>
      <c r="L16" s="5"/>
      <c r="M16" s="5"/>
      <c r="N16" s="5"/>
      <c r="O16" s="5" t="s">
        <v>407</v>
      </c>
      <c r="P16" s="5" t="s">
        <v>408</v>
      </c>
      <c r="Q16" s="15" t="s">
        <v>476</v>
      </c>
      <c r="R16" s="15" t="s">
        <v>410</v>
      </c>
      <c r="S16" s="15">
        <v>3250</v>
      </c>
      <c r="T16" s="15"/>
      <c r="U16" s="15" t="s">
        <v>189</v>
      </c>
      <c r="V16" s="15" t="s">
        <v>413</v>
      </c>
      <c r="W16" s="15"/>
      <c r="X16" s="15" t="s">
        <v>413</v>
      </c>
      <c r="Y16" s="15">
        <v>39</v>
      </c>
      <c r="Z16" s="15" t="s">
        <v>370</v>
      </c>
      <c r="AA16" s="15">
        <v>19</v>
      </c>
      <c r="AB16" s="9" t="s">
        <v>250</v>
      </c>
      <c r="AC16" s="15">
        <v>64500</v>
      </c>
      <c r="AH16" s="15" t="s">
        <v>376</v>
      </c>
      <c r="AI16" s="15" t="s">
        <v>376</v>
      </c>
      <c r="AJ16" s="5">
        <v>4300000174</v>
      </c>
      <c r="AN16" s="8">
        <v>82704.353448275899</v>
      </c>
      <c r="AO16" s="8">
        <v>95937.05</v>
      </c>
      <c r="AP16" s="7">
        <v>0</v>
      </c>
      <c r="AQ16" s="7">
        <v>0</v>
      </c>
      <c r="AR16" s="7" t="s">
        <v>377</v>
      </c>
      <c r="AS16" s="7"/>
      <c r="AT16" s="7" t="s">
        <v>378</v>
      </c>
      <c r="AU16" s="15"/>
      <c r="BA16" s="5" t="s">
        <v>379</v>
      </c>
      <c r="BB16" s="9" t="s">
        <v>380</v>
      </c>
      <c r="BC16" s="15"/>
      <c r="BD16" s="15" t="s">
        <v>255</v>
      </c>
      <c r="BE16" s="15">
        <v>1</v>
      </c>
      <c r="BK16" s="15" t="s">
        <v>381</v>
      </c>
      <c r="BL16" s="4">
        <v>44985</v>
      </c>
      <c r="BM16" s="4">
        <v>44985</v>
      </c>
      <c r="BN16" s="10" t="s">
        <v>382</v>
      </c>
      <c r="BO16" s="15"/>
    </row>
    <row r="17" spans="1:67" x14ac:dyDescent="0.25">
      <c r="A17" s="3">
        <v>2023</v>
      </c>
      <c r="B17" s="4">
        <v>44958</v>
      </c>
      <c r="C17" s="4">
        <v>44985</v>
      </c>
      <c r="D17" s="15" t="s">
        <v>150</v>
      </c>
      <c r="E17" s="15" t="s">
        <v>153</v>
      </c>
      <c r="F17" s="15" t="s">
        <v>156</v>
      </c>
      <c r="G17" s="5">
        <v>4300000175</v>
      </c>
      <c r="H17" s="6" t="s">
        <v>288</v>
      </c>
      <c r="J17" s="5" t="s">
        <v>750</v>
      </c>
      <c r="K17" s="15">
        <v>10</v>
      </c>
      <c r="L17" s="5"/>
      <c r="M17" s="5"/>
      <c r="N17" s="5"/>
      <c r="O17" s="5" t="s">
        <v>420</v>
      </c>
      <c r="P17" s="5" t="s">
        <v>421</v>
      </c>
      <c r="Q17" s="15" t="s">
        <v>476</v>
      </c>
      <c r="R17" s="15" t="s">
        <v>479</v>
      </c>
      <c r="S17" s="15">
        <v>505</v>
      </c>
      <c r="U17" s="15" t="s">
        <v>189</v>
      </c>
      <c r="V17" s="15" t="s">
        <v>494</v>
      </c>
      <c r="X17" s="15" t="s">
        <v>494</v>
      </c>
      <c r="Y17" s="15">
        <v>6</v>
      </c>
      <c r="Z17" s="15" t="s">
        <v>371</v>
      </c>
      <c r="AA17" s="15">
        <v>19</v>
      </c>
      <c r="AB17" s="9" t="s">
        <v>250</v>
      </c>
      <c r="AC17" s="15">
        <v>666000</v>
      </c>
      <c r="AH17" s="15" t="s">
        <v>376</v>
      </c>
      <c r="AI17" s="15" t="s">
        <v>376</v>
      </c>
      <c r="AJ17" s="5">
        <v>4300000175</v>
      </c>
      <c r="AN17" s="8">
        <v>161400</v>
      </c>
      <c r="AO17" s="8">
        <v>187224</v>
      </c>
      <c r="AP17" s="7">
        <v>0</v>
      </c>
      <c r="AQ17" s="7">
        <v>0</v>
      </c>
      <c r="AR17" s="7" t="s">
        <v>377</v>
      </c>
      <c r="AS17" s="7"/>
      <c r="AT17" s="7" t="s">
        <v>378</v>
      </c>
      <c r="AU17" s="15"/>
      <c r="BA17" s="5" t="s">
        <v>379</v>
      </c>
      <c r="BB17" s="9" t="s">
        <v>380</v>
      </c>
      <c r="BC17" s="15"/>
      <c r="BD17" s="15" t="s">
        <v>255</v>
      </c>
      <c r="BE17" s="15">
        <v>1</v>
      </c>
      <c r="BK17" s="15" t="s">
        <v>381</v>
      </c>
      <c r="BL17" s="4">
        <v>44985</v>
      </c>
      <c r="BM17" s="4">
        <v>44985</v>
      </c>
      <c r="BN17" s="10" t="s">
        <v>382</v>
      </c>
      <c r="BO17" s="15"/>
    </row>
    <row r="18" spans="1:67" x14ac:dyDescent="0.25">
      <c r="A18" s="3">
        <v>2023</v>
      </c>
      <c r="B18" s="4">
        <v>44958</v>
      </c>
      <c r="C18" s="4">
        <v>44985</v>
      </c>
      <c r="D18" s="15" t="s">
        <v>150</v>
      </c>
      <c r="E18" s="15" t="s">
        <v>153</v>
      </c>
      <c r="F18" s="15" t="s">
        <v>156</v>
      </c>
      <c r="G18" s="5">
        <v>4300000175</v>
      </c>
      <c r="H18" s="6" t="s">
        <v>288</v>
      </c>
      <c r="J18" s="5" t="s">
        <v>750</v>
      </c>
      <c r="K18" s="15">
        <v>11</v>
      </c>
      <c r="L18" s="5"/>
      <c r="M18" s="5"/>
      <c r="N18" s="5"/>
      <c r="O18" s="5" t="s">
        <v>420</v>
      </c>
      <c r="P18" s="5" t="s">
        <v>421</v>
      </c>
      <c r="Q18" s="15" t="s">
        <v>476</v>
      </c>
      <c r="R18" s="15" t="s">
        <v>479</v>
      </c>
      <c r="S18" s="15">
        <v>505</v>
      </c>
      <c r="T18" s="15"/>
      <c r="U18" s="15" t="s">
        <v>189</v>
      </c>
      <c r="V18" s="15" t="s">
        <v>494</v>
      </c>
      <c r="W18" s="15"/>
      <c r="X18" s="15" t="s">
        <v>494</v>
      </c>
      <c r="Y18" s="15">
        <v>6</v>
      </c>
      <c r="Z18" s="15" t="s">
        <v>371</v>
      </c>
      <c r="AA18" s="15">
        <v>19</v>
      </c>
      <c r="AB18" s="9" t="s">
        <v>250</v>
      </c>
      <c r="AC18" s="15">
        <v>666000</v>
      </c>
      <c r="AH18" s="15" t="s">
        <v>376</v>
      </c>
      <c r="AI18" s="15" t="s">
        <v>376</v>
      </c>
      <c r="AJ18" s="5">
        <v>4300000175</v>
      </c>
      <c r="AN18" s="8">
        <v>161400</v>
      </c>
      <c r="AO18" s="8">
        <v>187224</v>
      </c>
      <c r="AP18" s="7">
        <v>0</v>
      </c>
      <c r="AQ18" s="7">
        <v>0</v>
      </c>
      <c r="AR18" s="7" t="s">
        <v>377</v>
      </c>
      <c r="AS18" s="7"/>
      <c r="AT18" s="7" t="s">
        <v>378</v>
      </c>
      <c r="AU18" s="15"/>
      <c r="BA18" s="5" t="s">
        <v>379</v>
      </c>
      <c r="BB18" s="9" t="s">
        <v>380</v>
      </c>
      <c r="BC18" s="15"/>
      <c r="BD18" s="15" t="s">
        <v>255</v>
      </c>
      <c r="BE18" s="15">
        <v>1</v>
      </c>
      <c r="BK18" s="15" t="s">
        <v>381</v>
      </c>
      <c r="BL18" s="4">
        <v>44985</v>
      </c>
      <c r="BM18" s="4">
        <v>44985</v>
      </c>
      <c r="BN18" s="10" t="s">
        <v>382</v>
      </c>
      <c r="BO18" s="15"/>
    </row>
    <row r="19" spans="1:67" x14ac:dyDescent="0.25">
      <c r="A19" s="3">
        <v>2023</v>
      </c>
      <c r="B19" s="4">
        <v>44958</v>
      </c>
      <c r="C19" s="4">
        <v>44985</v>
      </c>
      <c r="D19" s="15" t="s">
        <v>150</v>
      </c>
      <c r="E19" s="15" t="s">
        <v>153</v>
      </c>
      <c r="F19" s="15" t="s">
        <v>156</v>
      </c>
      <c r="G19" s="5">
        <v>4300000176</v>
      </c>
      <c r="H19" s="6" t="s">
        <v>288</v>
      </c>
      <c r="J19" s="5" t="s">
        <v>751</v>
      </c>
      <c r="K19" s="15">
        <v>12</v>
      </c>
      <c r="L19" s="5"/>
      <c r="M19" s="5"/>
      <c r="N19" s="5"/>
      <c r="O19" s="5" t="s">
        <v>432</v>
      </c>
      <c r="P19" s="5" t="s">
        <v>433</v>
      </c>
      <c r="Q19" s="15" t="s">
        <v>477</v>
      </c>
      <c r="R19" s="5" t="s">
        <v>485</v>
      </c>
      <c r="S19" s="15">
        <v>175</v>
      </c>
      <c r="T19" s="15"/>
      <c r="U19" s="15" t="s">
        <v>189</v>
      </c>
      <c r="V19" s="5" t="s">
        <v>499</v>
      </c>
      <c r="W19" s="15"/>
      <c r="X19" s="5" t="s">
        <v>499</v>
      </c>
      <c r="Y19" s="15">
        <v>46</v>
      </c>
      <c r="Z19" s="5" t="s">
        <v>375</v>
      </c>
      <c r="AA19" s="15">
        <v>19</v>
      </c>
      <c r="AB19" s="9" t="s">
        <v>250</v>
      </c>
      <c r="AC19" s="15">
        <v>66215</v>
      </c>
      <c r="AH19" s="15" t="s">
        <v>376</v>
      </c>
      <c r="AI19" s="15" t="s">
        <v>376</v>
      </c>
      <c r="AJ19" s="5">
        <v>4300000176</v>
      </c>
      <c r="AN19" s="8">
        <v>9294.8534482758605</v>
      </c>
      <c r="AO19" s="8">
        <v>10782.03</v>
      </c>
      <c r="AP19" s="7">
        <v>0</v>
      </c>
      <c r="AQ19" s="7">
        <v>0</v>
      </c>
      <c r="AR19" s="7" t="s">
        <v>377</v>
      </c>
      <c r="AS19" s="7"/>
      <c r="AT19" s="7" t="s">
        <v>378</v>
      </c>
      <c r="AU19" s="15"/>
      <c r="BA19" s="5" t="s">
        <v>379</v>
      </c>
      <c r="BB19" s="9" t="s">
        <v>380</v>
      </c>
      <c r="BC19" s="15"/>
      <c r="BD19" s="15" t="s">
        <v>255</v>
      </c>
      <c r="BE19" s="15">
        <v>1</v>
      </c>
      <c r="BK19" s="15" t="s">
        <v>381</v>
      </c>
      <c r="BL19" s="4">
        <v>44985</v>
      </c>
      <c r="BM19" s="4">
        <v>44985</v>
      </c>
      <c r="BN19" s="10" t="s">
        <v>382</v>
      </c>
      <c r="BO19" s="15"/>
    </row>
    <row r="20" spans="1:67" x14ac:dyDescent="0.25">
      <c r="A20" s="3">
        <v>2023</v>
      </c>
      <c r="B20" s="4">
        <v>44958</v>
      </c>
      <c r="C20" s="4">
        <v>44985</v>
      </c>
      <c r="D20" s="15" t="s">
        <v>150</v>
      </c>
      <c r="E20" s="15" t="s">
        <v>153</v>
      </c>
      <c r="F20" s="15" t="s">
        <v>156</v>
      </c>
      <c r="G20" s="5">
        <v>4300000177</v>
      </c>
      <c r="H20" s="6" t="s">
        <v>288</v>
      </c>
      <c r="J20" s="5" t="s">
        <v>752</v>
      </c>
      <c r="K20" s="15">
        <v>13</v>
      </c>
      <c r="L20" s="5"/>
      <c r="M20" s="5"/>
      <c r="N20" s="5"/>
      <c r="O20" s="5" t="s">
        <v>434</v>
      </c>
      <c r="P20" s="5" t="s">
        <v>435</v>
      </c>
      <c r="Q20" s="15" t="s">
        <v>476</v>
      </c>
      <c r="R20" s="15" t="s">
        <v>486</v>
      </c>
      <c r="S20" s="15">
        <v>1204</v>
      </c>
      <c r="T20" s="15"/>
      <c r="U20" s="15" t="s">
        <v>189</v>
      </c>
      <c r="V20" s="15" t="s">
        <v>500</v>
      </c>
      <c r="W20" s="15"/>
      <c r="X20" s="15" t="s">
        <v>500</v>
      </c>
      <c r="Y20" s="15">
        <v>39</v>
      </c>
      <c r="Z20" s="15" t="s">
        <v>370</v>
      </c>
      <c r="AA20" s="15">
        <v>19</v>
      </c>
      <c r="AB20" s="9" t="s">
        <v>250</v>
      </c>
      <c r="AC20" s="15">
        <v>64750</v>
      </c>
      <c r="AH20" s="15" t="s">
        <v>376</v>
      </c>
      <c r="AI20" s="15" t="s">
        <v>376</v>
      </c>
      <c r="AJ20" s="5">
        <v>4300000177</v>
      </c>
      <c r="AN20" s="8">
        <v>63275.8620689655</v>
      </c>
      <c r="AO20" s="8">
        <v>73400</v>
      </c>
      <c r="AP20" s="7">
        <v>0</v>
      </c>
      <c r="AQ20" s="7">
        <v>0</v>
      </c>
      <c r="AR20" s="7" t="s">
        <v>377</v>
      </c>
      <c r="AS20" s="7"/>
      <c r="AT20" s="7" t="s">
        <v>378</v>
      </c>
      <c r="AU20" s="15"/>
      <c r="BA20" s="5" t="s">
        <v>379</v>
      </c>
      <c r="BB20" s="9" t="s">
        <v>380</v>
      </c>
      <c r="BC20" s="15"/>
      <c r="BD20" s="15" t="s">
        <v>255</v>
      </c>
      <c r="BE20" s="15">
        <v>1</v>
      </c>
      <c r="BK20" s="15" t="s">
        <v>381</v>
      </c>
      <c r="BL20" s="4">
        <v>44985</v>
      </c>
      <c r="BM20" s="4">
        <v>44985</v>
      </c>
      <c r="BN20" s="10" t="s">
        <v>382</v>
      </c>
      <c r="BO20" s="15"/>
    </row>
    <row r="21" spans="1:67" x14ac:dyDescent="0.25">
      <c r="A21" s="3">
        <v>2023</v>
      </c>
      <c r="B21" s="4">
        <v>44958</v>
      </c>
      <c r="C21" s="4">
        <v>44985</v>
      </c>
      <c r="D21" s="15" t="s">
        <v>150</v>
      </c>
      <c r="E21" s="15" t="s">
        <v>153</v>
      </c>
      <c r="F21" s="15" t="s">
        <v>156</v>
      </c>
      <c r="G21" s="5">
        <v>4300000178</v>
      </c>
      <c r="H21" s="6" t="s">
        <v>288</v>
      </c>
      <c r="J21" s="5" t="s">
        <v>753</v>
      </c>
      <c r="K21" s="15">
        <v>14</v>
      </c>
      <c r="L21" s="5"/>
      <c r="M21" s="5"/>
      <c r="N21" s="5"/>
      <c r="O21" s="5" t="s">
        <v>428</v>
      </c>
      <c r="P21" s="5" t="s">
        <v>429</v>
      </c>
      <c r="Q21" s="15" t="s">
        <v>478</v>
      </c>
      <c r="R21" s="5" t="s">
        <v>484</v>
      </c>
      <c r="S21" s="15">
        <v>3990</v>
      </c>
      <c r="T21" s="15"/>
      <c r="U21" s="15" t="s">
        <v>189</v>
      </c>
      <c r="V21" s="15" t="s">
        <v>498</v>
      </c>
      <c r="W21" s="15"/>
      <c r="X21" s="15" t="s">
        <v>498</v>
      </c>
      <c r="Y21" s="15">
        <v>28</v>
      </c>
      <c r="Z21" s="15" t="s">
        <v>508</v>
      </c>
      <c r="AA21" s="15">
        <v>24</v>
      </c>
      <c r="AB21" s="9" t="s">
        <v>229</v>
      </c>
      <c r="AC21" s="15">
        <v>78395</v>
      </c>
      <c r="AH21" s="15" t="s">
        <v>376</v>
      </c>
      <c r="AI21" s="15" t="s">
        <v>376</v>
      </c>
      <c r="AJ21" s="5">
        <v>4300000178</v>
      </c>
      <c r="AN21" s="8">
        <v>30563.456896551699</v>
      </c>
      <c r="AO21" s="8">
        <v>35453.61</v>
      </c>
      <c r="AP21" s="7">
        <v>0</v>
      </c>
      <c r="AQ21" s="7">
        <v>0</v>
      </c>
      <c r="AR21" s="7" t="s">
        <v>377</v>
      </c>
      <c r="AS21" s="7"/>
      <c r="AT21" s="7" t="s">
        <v>378</v>
      </c>
      <c r="AU21" s="15"/>
      <c r="BA21" s="5" t="s">
        <v>379</v>
      </c>
      <c r="BB21" s="9" t="s">
        <v>380</v>
      </c>
      <c r="BC21" s="15"/>
      <c r="BD21" s="15" t="s">
        <v>255</v>
      </c>
      <c r="BE21" s="15">
        <v>1</v>
      </c>
      <c r="BK21" s="15" t="s">
        <v>381</v>
      </c>
      <c r="BL21" s="4">
        <v>44985</v>
      </c>
      <c r="BM21" s="4">
        <v>44985</v>
      </c>
      <c r="BN21" s="10" t="s">
        <v>382</v>
      </c>
      <c r="BO21" s="15"/>
    </row>
    <row r="22" spans="1:67" x14ac:dyDescent="0.25">
      <c r="A22" s="3">
        <v>2023</v>
      </c>
      <c r="B22" s="4">
        <v>44958</v>
      </c>
      <c r="C22" s="4">
        <v>44985</v>
      </c>
      <c r="D22" s="15" t="s">
        <v>150</v>
      </c>
      <c r="E22" s="15" t="s">
        <v>153</v>
      </c>
      <c r="F22" s="15" t="s">
        <v>156</v>
      </c>
      <c r="G22" s="5">
        <v>4300000179</v>
      </c>
      <c r="H22" s="6" t="s">
        <v>288</v>
      </c>
      <c r="J22" s="5" t="s">
        <v>754</v>
      </c>
      <c r="K22" s="15">
        <v>15</v>
      </c>
      <c r="L22" s="5"/>
      <c r="M22" s="5"/>
      <c r="N22" s="5"/>
      <c r="O22" s="5" t="s">
        <v>430</v>
      </c>
      <c r="P22" s="5" t="s">
        <v>431</v>
      </c>
      <c r="Q22" s="15" t="s">
        <v>476</v>
      </c>
      <c r="R22" s="15" t="s">
        <v>341</v>
      </c>
      <c r="S22" s="15">
        <v>1009</v>
      </c>
      <c r="U22" s="15" t="s">
        <v>189</v>
      </c>
      <c r="V22" s="15" t="s">
        <v>357</v>
      </c>
      <c r="X22" s="15" t="s">
        <v>357</v>
      </c>
      <c r="Y22" s="15">
        <v>39</v>
      </c>
      <c r="Z22" s="15" t="s">
        <v>370</v>
      </c>
      <c r="AA22" s="15">
        <v>19</v>
      </c>
      <c r="AB22" s="9" t="s">
        <v>250</v>
      </c>
      <c r="AC22" s="15">
        <v>64000</v>
      </c>
      <c r="AH22" s="15" t="s">
        <v>376</v>
      </c>
      <c r="AI22" s="15" t="s">
        <v>376</v>
      </c>
      <c r="AJ22" s="5">
        <v>4300000179</v>
      </c>
      <c r="AN22" s="8">
        <v>179138.03448275899</v>
      </c>
      <c r="AO22" s="8">
        <v>207800.12</v>
      </c>
      <c r="AP22" s="7">
        <v>0</v>
      </c>
      <c r="AQ22" s="7">
        <v>0</v>
      </c>
      <c r="AR22" s="7" t="s">
        <v>377</v>
      </c>
      <c r="AS22" s="7"/>
      <c r="AT22" s="7" t="s">
        <v>378</v>
      </c>
      <c r="AU22" s="15"/>
      <c r="BA22" s="5" t="s">
        <v>379</v>
      </c>
      <c r="BB22" s="9" t="s">
        <v>380</v>
      </c>
      <c r="BC22" s="15"/>
      <c r="BD22" s="15" t="s">
        <v>255</v>
      </c>
      <c r="BE22" s="15">
        <v>1</v>
      </c>
      <c r="BK22" s="15" t="s">
        <v>381</v>
      </c>
      <c r="BL22" s="4">
        <v>44985</v>
      </c>
      <c r="BM22" s="4">
        <v>44985</v>
      </c>
      <c r="BN22" s="10" t="s">
        <v>382</v>
      </c>
      <c r="BO22" s="15"/>
    </row>
    <row r="23" spans="1:67" x14ac:dyDescent="0.25">
      <c r="A23" s="3">
        <v>2023</v>
      </c>
      <c r="B23" s="4">
        <v>44958</v>
      </c>
      <c r="C23" s="4">
        <v>44985</v>
      </c>
      <c r="D23" s="15" t="s">
        <v>150</v>
      </c>
      <c r="E23" s="15" t="s">
        <v>153</v>
      </c>
      <c r="F23" s="15" t="s">
        <v>156</v>
      </c>
      <c r="G23" s="5">
        <v>4300000180</v>
      </c>
      <c r="H23" s="6" t="s">
        <v>288</v>
      </c>
      <c r="J23" s="5" t="s">
        <v>755</v>
      </c>
      <c r="K23" s="15">
        <v>16</v>
      </c>
      <c r="L23" s="5"/>
      <c r="M23" s="5"/>
      <c r="N23" s="5"/>
      <c r="O23" s="5" t="s">
        <v>436</v>
      </c>
      <c r="P23" s="5" t="s">
        <v>437</v>
      </c>
      <c r="Q23" s="15" t="s">
        <v>476</v>
      </c>
      <c r="R23" s="15" t="s">
        <v>487</v>
      </c>
      <c r="S23" s="15">
        <v>69</v>
      </c>
      <c r="U23" s="15" t="s">
        <v>189</v>
      </c>
      <c r="V23" s="15" t="s">
        <v>501</v>
      </c>
      <c r="X23" s="15" t="s">
        <v>501</v>
      </c>
      <c r="Y23" s="15">
        <v>104</v>
      </c>
      <c r="Z23" s="15" t="s">
        <v>509</v>
      </c>
      <c r="AA23" s="15">
        <v>15</v>
      </c>
      <c r="AB23" s="9" t="s">
        <v>252</v>
      </c>
      <c r="AC23" s="15">
        <v>54030</v>
      </c>
      <c r="AH23" s="15" t="s">
        <v>376</v>
      </c>
      <c r="AI23" s="15" t="s">
        <v>376</v>
      </c>
      <c r="AJ23" s="5">
        <v>4300000180</v>
      </c>
      <c r="AN23" s="8">
        <v>16514.896551724101</v>
      </c>
      <c r="AO23" s="8">
        <v>19157.28</v>
      </c>
      <c r="AP23" s="7">
        <v>0</v>
      </c>
      <c r="AQ23" s="7">
        <v>0</v>
      </c>
      <c r="AR23" s="7" t="s">
        <v>377</v>
      </c>
      <c r="AS23" s="7"/>
      <c r="AT23" s="7" t="s">
        <v>378</v>
      </c>
      <c r="AU23" s="15"/>
      <c r="BA23" s="5" t="s">
        <v>379</v>
      </c>
      <c r="BB23" s="9" t="s">
        <v>380</v>
      </c>
      <c r="BC23" s="15"/>
      <c r="BD23" s="15" t="s">
        <v>255</v>
      </c>
      <c r="BE23" s="15">
        <v>1</v>
      </c>
      <c r="BK23" s="15" t="s">
        <v>381</v>
      </c>
      <c r="BL23" s="4">
        <v>44985</v>
      </c>
      <c r="BM23" s="4">
        <v>44985</v>
      </c>
      <c r="BN23" s="10" t="s">
        <v>382</v>
      </c>
      <c r="BO23" s="15"/>
    </row>
    <row r="24" spans="1:67" x14ac:dyDescent="0.25">
      <c r="A24" s="3">
        <v>2023</v>
      </c>
      <c r="B24" s="4">
        <v>44958</v>
      </c>
      <c r="C24" s="4">
        <v>44985</v>
      </c>
      <c r="D24" s="15" t="s">
        <v>150</v>
      </c>
      <c r="E24" s="15" t="s">
        <v>153</v>
      </c>
      <c r="F24" s="15" t="s">
        <v>156</v>
      </c>
      <c r="G24" s="5">
        <v>4300000181</v>
      </c>
      <c r="H24" s="6" t="s">
        <v>288</v>
      </c>
      <c r="J24" s="5" t="s">
        <v>756</v>
      </c>
      <c r="K24" s="15">
        <v>17</v>
      </c>
      <c r="L24" s="5"/>
      <c r="M24" s="5"/>
      <c r="N24" s="5"/>
      <c r="O24" s="5" t="s">
        <v>422</v>
      </c>
      <c r="P24" s="5" t="s">
        <v>423</v>
      </c>
      <c r="Q24" s="15" t="s">
        <v>476</v>
      </c>
      <c r="R24" s="15" t="s">
        <v>480</v>
      </c>
      <c r="S24" s="15">
        <v>625</v>
      </c>
      <c r="U24" s="15" t="s">
        <v>189</v>
      </c>
      <c r="V24" s="5" t="s">
        <v>495</v>
      </c>
      <c r="X24" s="5" t="s">
        <v>495</v>
      </c>
      <c r="Y24" s="15">
        <v>39</v>
      </c>
      <c r="Z24" s="15" t="s">
        <v>370</v>
      </c>
      <c r="AA24" s="15">
        <v>19</v>
      </c>
      <c r="AB24" s="9" t="s">
        <v>250</v>
      </c>
      <c r="AC24" s="15">
        <v>64030</v>
      </c>
      <c r="AH24" s="15" t="s">
        <v>376</v>
      </c>
      <c r="AI24" s="15" t="s">
        <v>376</v>
      </c>
      <c r="AJ24" s="5">
        <v>4300000181</v>
      </c>
      <c r="AN24" s="8">
        <v>68233.25</v>
      </c>
      <c r="AO24" s="8">
        <v>79150.570000000007</v>
      </c>
      <c r="AP24" s="7">
        <v>0</v>
      </c>
      <c r="AQ24" s="7">
        <v>0</v>
      </c>
      <c r="AR24" s="7" t="s">
        <v>377</v>
      </c>
      <c r="AS24" s="7"/>
      <c r="AT24" s="7" t="s">
        <v>378</v>
      </c>
      <c r="AU24" s="15"/>
      <c r="BA24" s="5" t="s">
        <v>379</v>
      </c>
      <c r="BB24" s="9" t="s">
        <v>380</v>
      </c>
      <c r="BC24" s="15"/>
      <c r="BD24" s="15" t="s">
        <v>255</v>
      </c>
      <c r="BE24" s="15">
        <v>1</v>
      </c>
      <c r="BK24" s="15" t="s">
        <v>381</v>
      </c>
      <c r="BL24" s="4">
        <v>44985</v>
      </c>
      <c r="BM24" s="4">
        <v>44985</v>
      </c>
      <c r="BN24" s="10" t="s">
        <v>382</v>
      </c>
      <c r="BO24" s="15"/>
    </row>
    <row r="25" spans="1:67" x14ac:dyDescent="0.25">
      <c r="A25" s="3">
        <v>2023</v>
      </c>
      <c r="B25" s="4">
        <v>44958</v>
      </c>
      <c r="C25" s="4">
        <v>44985</v>
      </c>
      <c r="D25" s="15" t="s">
        <v>150</v>
      </c>
      <c r="E25" s="15" t="s">
        <v>153</v>
      </c>
      <c r="F25" s="15" t="s">
        <v>156</v>
      </c>
      <c r="G25" s="5">
        <v>4300000182</v>
      </c>
      <c r="H25" s="6" t="s">
        <v>288</v>
      </c>
      <c r="J25" s="5" t="s">
        <v>757</v>
      </c>
      <c r="K25" s="15">
        <v>18</v>
      </c>
      <c r="L25" s="5"/>
      <c r="M25" s="5"/>
      <c r="N25" s="5"/>
      <c r="O25" s="5" t="s">
        <v>561</v>
      </c>
      <c r="P25" s="5" t="s">
        <v>562</v>
      </c>
      <c r="Q25" s="15" t="s">
        <v>476</v>
      </c>
      <c r="R25" s="15" t="s">
        <v>666</v>
      </c>
      <c r="S25" s="15">
        <v>2125</v>
      </c>
      <c r="U25" s="15" t="s">
        <v>189</v>
      </c>
      <c r="V25" s="15" t="s">
        <v>709</v>
      </c>
      <c r="X25" s="15" t="s">
        <v>709</v>
      </c>
      <c r="Y25" s="15">
        <v>39</v>
      </c>
      <c r="Z25" s="15" t="s">
        <v>370</v>
      </c>
      <c r="AA25" s="15">
        <v>19</v>
      </c>
      <c r="AB25" s="9" t="s">
        <v>250</v>
      </c>
      <c r="AC25" s="15">
        <v>64550</v>
      </c>
      <c r="AH25" s="15" t="s">
        <v>376</v>
      </c>
      <c r="AI25" s="15" t="s">
        <v>376</v>
      </c>
      <c r="AJ25" s="5">
        <v>4300000182</v>
      </c>
      <c r="AN25" s="8">
        <v>268597.939655172</v>
      </c>
      <c r="AO25" s="8">
        <v>311573.61</v>
      </c>
      <c r="AP25" s="7">
        <v>0</v>
      </c>
      <c r="AQ25" s="7">
        <v>0</v>
      </c>
      <c r="AR25" s="7" t="s">
        <v>377</v>
      </c>
      <c r="AS25" s="7"/>
      <c r="AT25" s="7" t="s">
        <v>378</v>
      </c>
      <c r="AU25" s="15"/>
      <c r="BA25" s="5" t="s">
        <v>379</v>
      </c>
      <c r="BB25" s="9" t="s">
        <v>380</v>
      </c>
      <c r="BC25" s="15"/>
      <c r="BD25" s="15" t="s">
        <v>255</v>
      </c>
      <c r="BE25" s="15">
        <v>1</v>
      </c>
      <c r="BK25" s="15" t="s">
        <v>381</v>
      </c>
      <c r="BL25" s="4">
        <v>44985</v>
      </c>
      <c r="BM25" s="4">
        <v>44985</v>
      </c>
      <c r="BN25" s="10" t="s">
        <v>382</v>
      </c>
      <c r="BO25" s="15"/>
    </row>
    <row r="26" spans="1:67" x14ac:dyDescent="0.25">
      <c r="A26" s="3">
        <v>2023</v>
      </c>
      <c r="B26" s="4">
        <v>44958</v>
      </c>
      <c r="C26" s="4">
        <v>44985</v>
      </c>
      <c r="D26" s="15" t="s">
        <v>150</v>
      </c>
      <c r="E26" s="15" t="s">
        <v>153</v>
      </c>
      <c r="F26" s="15" t="s">
        <v>156</v>
      </c>
      <c r="G26" s="5">
        <v>4300000183</v>
      </c>
      <c r="H26" s="6" t="s">
        <v>288</v>
      </c>
      <c r="J26" s="5" t="s">
        <v>758</v>
      </c>
      <c r="K26" s="15">
        <v>19</v>
      </c>
      <c r="L26" s="5"/>
      <c r="M26" s="5"/>
      <c r="N26" s="5"/>
      <c r="O26" s="5" t="s">
        <v>563</v>
      </c>
      <c r="P26" s="5" t="s">
        <v>564</v>
      </c>
      <c r="Q26" s="15" t="s">
        <v>667</v>
      </c>
      <c r="R26" s="15" t="s">
        <v>668</v>
      </c>
      <c r="S26" s="15" t="s">
        <v>669</v>
      </c>
      <c r="U26" s="15" t="s">
        <v>189</v>
      </c>
      <c r="V26" s="15" t="s">
        <v>710</v>
      </c>
      <c r="X26" s="15" t="s">
        <v>710</v>
      </c>
      <c r="Y26" s="15">
        <v>48</v>
      </c>
      <c r="Z26" s="15" t="s">
        <v>739</v>
      </c>
      <c r="AA26" s="15">
        <v>19</v>
      </c>
      <c r="AB26" s="9" t="s">
        <v>250</v>
      </c>
      <c r="AC26" s="15">
        <v>66150</v>
      </c>
      <c r="AH26" s="15" t="s">
        <v>376</v>
      </c>
      <c r="AI26" s="15" t="s">
        <v>376</v>
      </c>
      <c r="AJ26" s="5">
        <v>4300000183</v>
      </c>
      <c r="AN26" s="8">
        <v>440200</v>
      </c>
      <c r="AO26" s="8">
        <v>510632</v>
      </c>
      <c r="AP26" s="7">
        <v>0</v>
      </c>
      <c r="AQ26" s="7">
        <v>0</v>
      </c>
      <c r="AR26" s="7" t="s">
        <v>377</v>
      </c>
      <c r="AS26" s="7"/>
      <c r="AT26" s="7" t="s">
        <v>378</v>
      </c>
      <c r="AU26" s="15"/>
      <c r="BA26" s="5" t="s">
        <v>379</v>
      </c>
      <c r="BB26" s="9" t="s">
        <v>380</v>
      </c>
      <c r="BC26" s="15"/>
      <c r="BD26" s="15" t="s">
        <v>255</v>
      </c>
      <c r="BE26" s="15">
        <v>1</v>
      </c>
      <c r="BK26" s="15" t="s">
        <v>381</v>
      </c>
      <c r="BL26" s="4">
        <v>44985</v>
      </c>
      <c r="BM26" s="4">
        <v>44985</v>
      </c>
      <c r="BN26" s="10" t="s">
        <v>382</v>
      </c>
      <c r="BO26" s="15"/>
    </row>
    <row r="27" spans="1:67" x14ac:dyDescent="0.25">
      <c r="A27" s="3">
        <v>2023</v>
      </c>
      <c r="B27" s="4">
        <v>44958</v>
      </c>
      <c r="C27" s="4">
        <v>44985</v>
      </c>
      <c r="D27" s="15" t="s">
        <v>150</v>
      </c>
      <c r="E27" s="15" t="s">
        <v>153</v>
      </c>
      <c r="F27" s="15" t="s">
        <v>156</v>
      </c>
      <c r="G27" s="5">
        <v>4300000184</v>
      </c>
      <c r="H27" s="6" t="s">
        <v>288</v>
      </c>
      <c r="J27" s="5" t="s">
        <v>759</v>
      </c>
      <c r="K27" s="15">
        <v>20</v>
      </c>
      <c r="L27" s="5"/>
      <c r="M27" s="5"/>
      <c r="N27" s="5"/>
      <c r="O27" s="5" t="s">
        <v>563</v>
      </c>
      <c r="P27" s="5" t="s">
        <v>564</v>
      </c>
      <c r="Q27" s="15" t="s">
        <v>667</v>
      </c>
      <c r="R27" s="15" t="s">
        <v>668</v>
      </c>
      <c r="S27" s="15" t="s">
        <v>669</v>
      </c>
      <c r="U27" s="15" t="s">
        <v>189</v>
      </c>
      <c r="V27" s="15" t="s">
        <v>710</v>
      </c>
      <c r="X27" s="15" t="s">
        <v>710</v>
      </c>
      <c r="Y27" s="15">
        <v>48</v>
      </c>
      <c r="Z27" s="15" t="s">
        <v>739</v>
      </c>
      <c r="AA27" s="15">
        <v>19</v>
      </c>
      <c r="AB27" s="9" t="s">
        <v>250</v>
      </c>
      <c r="AC27" s="15">
        <v>66150</v>
      </c>
      <c r="AH27" s="15" t="s">
        <v>376</v>
      </c>
      <c r="AI27" s="15" t="s">
        <v>376</v>
      </c>
      <c r="AJ27" s="5">
        <v>4300000184</v>
      </c>
      <c r="AN27" s="8">
        <v>1039860</v>
      </c>
      <c r="AO27" s="8">
        <v>1206237.6000000001</v>
      </c>
      <c r="AP27" s="7">
        <v>0</v>
      </c>
      <c r="AQ27" s="7">
        <v>0</v>
      </c>
      <c r="AR27" s="7" t="s">
        <v>377</v>
      </c>
      <c r="AS27" s="7"/>
      <c r="AT27" s="7" t="s">
        <v>378</v>
      </c>
      <c r="AU27" s="15"/>
      <c r="BA27" s="5" t="s">
        <v>379</v>
      </c>
      <c r="BB27" s="9" t="s">
        <v>380</v>
      </c>
      <c r="BC27" s="15"/>
      <c r="BD27" s="15" t="s">
        <v>255</v>
      </c>
      <c r="BE27" s="15">
        <v>1</v>
      </c>
      <c r="BK27" s="15" t="s">
        <v>381</v>
      </c>
      <c r="BL27" s="4">
        <v>44985</v>
      </c>
      <c r="BM27" s="4">
        <v>44985</v>
      </c>
      <c r="BN27" s="10" t="s">
        <v>382</v>
      </c>
      <c r="BO27" s="15"/>
    </row>
    <row r="28" spans="1:67" x14ac:dyDescent="0.25">
      <c r="A28" s="3">
        <v>2023</v>
      </c>
      <c r="B28" s="4">
        <v>44958</v>
      </c>
      <c r="C28" s="4">
        <v>44985</v>
      </c>
      <c r="D28" s="15" t="s">
        <v>149</v>
      </c>
      <c r="E28" s="15" t="s">
        <v>153</v>
      </c>
      <c r="F28" s="15" t="s">
        <v>156</v>
      </c>
      <c r="G28" s="5">
        <v>4500009581</v>
      </c>
      <c r="H28" s="6" t="s">
        <v>288</v>
      </c>
      <c r="J28" s="5" t="s">
        <v>760</v>
      </c>
      <c r="K28" s="15">
        <v>21</v>
      </c>
      <c r="L28" s="5"/>
      <c r="M28" s="5"/>
      <c r="N28" s="5"/>
      <c r="O28" s="5" t="s">
        <v>310</v>
      </c>
      <c r="P28" s="5" t="s">
        <v>311</v>
      </c>
      <c r="Q28" s="15" t="s">
        <v>476</v>
      </c>
      <c r="R28" s="15" t="s">
        <v>344</v>
      </c>
      <c r="S28" s="15">
        <v>435</v>
      </c>
      <c r="U28" s="15" t="s">
        <v>189</v>
      </c>
      <c r="V28" s="15" t="s">
        <v>361</v>
      </c>
      <c r="X28" s="15" t="s">
        <v>361</v>
      </c>
      <c r="Y28" s="15">
        <v>19</v>
      </c>
      <c r="Z28" s="15" t="s">
        <v>369</v>
      </c>
      <c r="AA28" s="15">
        <v>19</v>
      </c>
      <c r="AB28" s="9" t="s">
        <v>250</v>
      </c>
      <c r="AC28" s="15">
        <v>66220</v>
      </c>
      <c r="AH28" s="15" t="s">
        <v>376</v>
      </c>
      <c r="AI28" s="15" t="s">
        <v>376</v>
      </c>
      <c r="AJ28" s="5">
        <v>4500009581</v>
      </c>
      <c r="AN28" s="8">
        <v>580.63793103448302</v>
      </c>
      <c r="AO28" s="8">
        <v>673.54</v>
      </c>
      <c r="AP28" s="7">
        <v>0</v>
      </c>
      <c r="AQ28" s="7">
        <v>0</v>
      </c>
      <c r="AR28" s="7" t="s">
        <v>377</v>
      </c>
      <c r="AS28" s="7"/>
      <c r="AT28" s="7" t="s">
        <v>378</v>
      </c>
      <c r="AU28" s="15"/>
      <c r="BA28" s="5" t="s">
        <v>379</v>
      </c>
      <c r="BB28" s="9" t="s">
        <v>380</v>
      </c>
      <c r="BC28" s="15"/>
      <c r="BD28" s="15" t="s">
        <v>255</v>
      </c>
      <c r="BE28" s="15">
        <v>1</v>
      </c>
      <c r="BK28" s="15" t="s">
        <v>381</v>
      </c>
      <c r="BL28" s="4">
        <v>44985</v>
      </c>
      <c r="BM28" s="4">
        <v>44985</v>
      </c>
      <c r="BN28" s="10" t="s">
        <v>382</v>
      </c>
      <c r="BO28" s="15"/>
    </row>
    <row r="29" spans="1:67" x14ac:dyDescent="0.25">
      <c r="A29" s="3">
        <v>2023</v>
      </c>
      <c r="B29" s="4">
        <v>44958</v>
      </c>
      <c r="C29" s="4">
        <v>44985</v>
      </c>
      <c r="D29" s="15" t="s">
        <v>149</v>
      </c>
      <c r="E29" s="15" t="s">
        <v>153</v>
      </c>
      <c r="F29" s="15" t="s">
        <v>156</v>
      </c>
      <c r="G29" s="5">
        <v>4500009582</v>
      </c>
      <c r="H29" s="6" t="s">
        <v>288</v>
      </c>
      <c r="J29" s="5" t="s">
        <v>760</v>
      </c>
      <c r="K29" s="15">
        <v>22</v>
      </c>
      <c r="L29" s="5" t="s">
        <v>321</v>
      </c>
      <c r="M29" s="5" t="s">
        <v>322</v>
      </c>
      <c r="N29" s="5" t="s">
        <v>323</v>
      </c>
      <c r="O29" s="5" t="s">
        <v>324</v>
      </c>
      <c r="P29" s="5" t="s">
        <v>325</v>
      </c>
      <c r="Q29" s="15" t="s">
        <v>477</v>
      </c>
      <c r="R29" s="15" t="s">
        <v>348</v>
      </c>
      <c r="S29" s="15">
        <v>101</v>
      </c>
      <c r="U29" s="15" t="s">
        <v>189</v>
      </c>
      <c r="V29" s="15" t="s">
        <v>365</v>
      </c>
      <c r="X29" s="15" t="s">
        <v>365</v>
      </c>
      <c r="Y29" s="15">
        <v>46</v>
      </c>
      <c r="Z29" s="15" t="s">
        <v>375</v>
      </c>
      <c r="AA29" s="15">
        <v>19</v>
      </c>
      <c r="AB29" s="9" t="s">
        <v>250</v>
      </c>
      <c r="AC29" s="15">
        <v>66470</v>
      </c>
      <c r="AH29" s="15" t="s">
        <v>376</v>
      </c>
      <c r="AI29" s="15" t="s">
        <v>376</v>
      </c>
      <c r="AJ29" s="5">
        <v>4500009582</v>
      </c>
      <c r="AN29" s="8">
        <v>18463.310344827602</v>
      </c>
      <c r="AO29" s="8">
        <v>21417.439999999999</v>
      </c>
      <c r="AP29" s="7">
        <v>0</v>
      </c>
      <c r="AQ29" s="7">
        <v>0</v>
      </c>
      <c r="AR29" s="7" t="s">
        <v>377</v>
      </c>
      <c r="AS29" s="7"/>
      <c r="AT29" s="7" t="s">
        <v>378</v>
      </c>
      <c r="AU29" s="15"/>
      <c r="BA29" s="5" t="s">
        <v>379</v>
      </c>
      <c r="BB29" s="9" t="s">
        <v>380</v>
      </c>
      <c r="BC29" s="15"/>
      <c r="BD29" s="15" t="s">
        <v>255</v>
      </c>
      <c r="BE29" s="15">
        <v>1</v>
      </c>
      <c r="BK29" s="15" t="s">
        <v>381</v>
      </c>
      <c r="BL29" s="4">
        <v>44985</v>
      </c>
      <c r="BM29" s="4">
        <v>44985</v>
      </c>
      <c r="BN29" s="10" t="s">
        <v>382</v>
      </c>
      <c r="BO29" s="15"/>
    </row>
    <row r="30" spans="1:67" x14ac:dyDescent="0.25">
      <c r="A30" s="3">
        <v>2023</v>
      </c>
      <c r="B30" s="4">
        <v>44958</v>
      </c>
      <c r="C30" s="4">
        <v>44985</v>
      </c>
      <c r="D30" s="15" t="s">
        <v>149</v>
      </c>
      <c r="E30" s="15" t="s">
        <v>153</v>
      </c>
      <c r="F30" s="15" t="s">
        <v>156</v>
      </c>
      <c r="G30" s="5">
        <v>4500009583</v>
      </c>
      <c r="H30" s="6" t="s">
        <v>288</v>
      </c>
      <c r="J30" s="5" t="s">
        <v>760</v>
      </c>
      <c r="K30" s="15">
        <v>23</v>
      </c>
      <c r="L30" s="5"/>
      <c r="M30" s="5"/>
      <c r="N30" s="5"/>
      <c r="O30" s="5" t="s">
        <v>565</v>
      </c>
      <c r="P30" s="5" t="s">
        <v>566</v>
      </c>
      <c r="Q30" s="15" t="s">
        <v>477</v>
      </c>
      <c r="R30" s="15" t="s">
        <v>670</v>
      </c>
      <c r="S30" s="15">
        <v>800</v>
      </c>
      <c r="U30" s="15" t="s">
        <v>189</v>
      </c>
      <c r="V30" s="15" t="s">
        <v>711</v>
      </c>
      <c r="X30" s="15" t="s">
        <v>711</v>
      </c>
      <c r="Y30" s="15">
        <v>39</v>
      </c>
      <c r="Z30" s="15" t="s">
        <v>370</v>
      </c>
      <c r="AA30" s="15">
        <v>19</v>
      </c>
      <c r="AB30" s="9" t="s">
        <v>250</v>
      </c>
      <c r="AC30" s="15">
        <v>67140</v>
      </c>
      <c r="AH30" s="15" t="s">
        <v>376</v>
      </c>
      <c r="AI30" s="15" t="s">
        <v>376</v>
      </c>
      <c r="AJ30" s="5">
        <v>4500009583</v>
      </c>
      <c r="AN30" s="8">
        <v>96.560344827586206</v>
      </c>
      <c r="AO30" s="8">
        <v>112.01</v>
      </c>
      <c r="AP30" s="7">
        <v>0</v>
      </c>
      <c r="AQ30" s="7">
        <v>0</v>
      </c>
      <c r="AR30" s="7" t="s">
        <v>377</v>
      </c>
      <c r="AS30" s="7"/>
      <c r="AT30" s="7" t="s">
        <v>378</v>
      </c>
      <c r="AU30" s="15"/>
      <c r="BA30" s="5" t="s">
        <v>379</v>
      </c>
      <c r="BB30" s="9" t="s">
        <v>380</v>
      </c>
      <c r="BC30" s="15"/>
      <c r="BD30" s="15" t="s">
        <v>255</v>
      </c>
      <c r="BE30" s="15">
        <v>1</v>
      </c>
      <c r="BK30" s="15" t="s">
        <v>381</v>
      </c>
      <c r="BL30" s="4">
        <v>44985</v>
      </c>
      <c r="BM30" s="4">
        <v>44985</v>
      </c>
      <c r="BN30" s="10" t="s">
        <v>382</v>
      </c>
      <c r="BO30" s="15"/>
    </row>
    <row r="31" spans="1:67" x14ac:dyDescent="0.25">
      <c r="A31" s="3">
        <v>2023</v>
      </c>
      <c r="B31" s="4">
        <v>44958</v>
      </c>
      <c r="C31" s="4">
        <v>44985</v>
      </c>
      <c r="D31" s="15" t="s">
        <v>149</v>
      </c>
      <c r="E31" s="15" t="s">
        <v>153</v>
      </c>
      <c r="F31" s="15" t="s">
        <v>156</v>
      </c>
      <c r="G31" s="5">
        <v>4500009584</v>
      </c>
      <c r="H31" s="6" t="s">
        <v>288</v>
      </c>
      <c r="J31" s="5" t="s">
        <v>761</v>
      </c>
      <c r="K31" s="15">
        <v>24</v>
      </c>
      <c r="L31" s="5"/>
      <c r="M31" s="5"/>
      <c r="N31" s="5"/>
      <c r="O31" s="5" t="s">
        <v>310</v>
      </c>
      <c r="P31" s="5" t="s">
        <v>311</v>
      </c>
      <c r="Q31" s="15" t="s">
        <v>476</v>
      </c>
      <c r="R31" s="15" t="s">
        <v>344</v>
      </c>
      <c r="S31" s="15">
        <v>435</v>
      </c>
      <c r="U31" s="15" t="s">
        <v>189</v>
      </c>
      <c r="V31" s="15" t="s">
        <v>361</v>
      </c>
      <c r="X31" s="15" t="s">
        <v>361</v>
      </c>
      <c r="Y31" s="15">
        <v>19</v>
      </c>
      <c r="Z31" s="15" t="s">
        <v>369</v>
      </c>
      <c r="AA31" s="15">
        <v>19</v>
      </c>
      <c r="AB31" s="9" t="s">
        <v>250</v>
      </c>
      <c r="AC31" s="15">
        <v>66220</v>
      </c>
      <c r="AH31" s="15" t="s">
        <v>376</v>
      </c>
      <c r="AI31" s="15" t="s">
        <v>376</v>
      </c>
      <c r="AJ31" s="5">
        <v>4500009584</v>
      </c>
      <c r="AN31" s="8">
        <v>14261.318965517199</v>
      </c>
      <c r="AO31" s="8">
        <v>16543.13</v>
      </c>
      <c r="AP31" s="7">
        <v>0</v>
      </c>
      <c r="AQ31" s="7">
        <v>0</v>
      </c>
      <c r="AR31" s="7" t="s">
        <v>377</v>
      </c>
      <c r="AS31" s="7"/>
      <c r="AT31" s="7" t="s">
        <v>378</v>
      </c>
      <c r="AU31" s="15"/>
      <c r="BA31" s="5" t="s">
        <v>379</v>
      </c>
      <c r="BB31" s="9" t="s">
        <v>380</v>
      </c>
      <c r="BC31" s="15"/>
      <c r="BD31" s="15" t="s">
        <v>255</v>
      </c>
      <c r="BE31" s="15">
        <v>1</v>
      </c>
      <c r="BK31" s="15" t="s">
        <v>381</v>
      </c>
      <c r="BL31" s="4">
        <v>44985</v>
      </c>
      <c r="BM31" s="4">
        <v>44985</v>
      </c>
      <c r="BN31" s="10" t="s">
        <v>382</v>
      </c>
      <c r="BO31" s="15"/>
    </row>
    <row r="32" spans="1:67" x14ac:dyDescent="0.25">
      <c r="A32" s="3">
        <v>2023</v>
      </c>
      <c r="B32" s="4">
        <v>44958</v>
      </c>
      <c r="C32" s="4">
        <v>44985</v>
      </c>
      <c r="D32" s="15" t="s">
        <v>149</v>
      </c>
      <c r="E32" s="15" t="s">
        <v>153</v>
      </c>
      <c r="F32" s="15" t="s">
        <v>156</v>
      </c>
      <c r="G32" s="5">
        <v>4500009585</v>
      </c>
      <c r="H32" s="6" t="s">
        <v>288</v>
      </c>
      <c r="J32" s="5" t="s">
        <v>762</v>
      </c>
      <c r="K32" s="15">
        <v>25</v>
      </c>
      <c r="L32" s="5"/>
      <c r="M32" s="5"/>
      <c r="N32" s="5"/>
      <c r="O32" s="5" t="s">
        <v>291</v>
      </c>
      <c r="P32" s="5" t="s">
        <v>292</v>
      </c>
      <c r="Q32" s="15" t="s">
        <v>476</v>
      </c>
      <c r="R32" s="15" t="s">
        <v>338</v>
      </c>
      <c r="S32" s="15">
        <v>135</v>
      </c>
      <c r="U32" s="15" t="s">
        <v>189</v>
      </c>
      <c r="V32" s="5" t="s">
        <v>354</v>
      </c>
      <c r="X32" s="5" t="s">
        <v>354</v>
      </c>
      <c r="Y32" s="15">
        <v>39</v>
      </c>
      <c r="Z32" s="15" t="s">
        <v>370</v>
      </c>
      <c r="AA32" s="15">
        <v>19</v>
      </c>
      <c r="AB32" s="9" t="s">
        <v>250</v>
      </c>
      <c r="AC32" s="15">
        <v>64900</v>
      </c>
      <c r="AH32" s="15" t="s">
        <v>376</v>
      </c>
      <c r="AI32" s="15" t="s">
        <v>376</v>
      </c>
      <c r="AJ32" s="5">
        <v>4500009585</v>
      </c>
      <c r="AN32" s="8">
        <v>26445</v>
      </c>
      <c r="AO32" s="8">
        <v>30676.2</v>
      </c>
      <c r="AP32" s="7">
        <v>0</v>
      </c>
      <c r="AQ32" s="7">
        <v>0</v>
      </c>
      <c r="AR32" s="7" t="s">
        <v>377</v>
      </c>
      <c r="AS32" s="7"/>
      <c r="AT32" s="7" t="s">
        <v>378</v>
      </c>
      <c r="AU32" s="15"/>
      <c r="BA32" s="5" t="s">
        <v>379</v>
      </c>
      <c r="BB32" s="9" t="s">
        <v>380</v>
      </c>
      <c r="BC32" s="15"/>
      <c r="BD32" s="15" t="s">
        <v>255</v>
      </c>
      <c r="BE32" s="15">
        <v>1</v>
      </c>
      <c r="BK32" s="15" t="s">
        <v>381</v>
      </c>
      <c r="BL32" s="4">
        <v>44985</v>
      </c>
      <c r="BM32" s="4">
        <v>44985</v>
      </c>
      <c r="BN32" s="10" t="s">
        <v>382</v>
      </c>
      <c r="BO32" s="15"/>
    </row>
    <row r="33" spans="1:67" x14ac:dyDescent="0.25">
      <c r="A33" s="3">
        <v>2023</v>
      </c>
      <c r="B33" s="4">
        <v>44958</v>
      </c>
      <c r="C33" s="4">
        <v>44985</v>
      </c>
      <c r="D33" s="15" t="s">
        <v>149</v>
      </c>
      <c r="E33" s="15" t="s">
        <v>153</v>
      </c>
      <c r="F33" s="15" t="s">
        <v>156</v>
      </c>
      <c r="G33" s="5">
        <v>4500009588</v>
      </c>
      <c r="H33" s="6" t="s">
        <v>288</v>
      </c>
      <c r="J33" s="5" t="s">
        <v>763</v>
      </c>
      <c r="K33" s="15">
        <v>26</v>
      </c>
      <c r="L33" s="5" t="s">
        <v>293</v>
      </c>
      <c r="M33" s="5" t="s">
        <v>294</v>
      </c>
      <c r="N33" s="5" t="s">
        <v>295</v>
      </c>
      <c r="O33" s="5" t="s">
        <v>296</v>
      </c>
      <c r="P33" s="5" t="s">
        <v>297</v>
      </c>
      <c r="Q33" s="15" t="s">
        <v>476</v>
      </c>
      <c r="R33" s="15" t="s">
        <v>339</v>
      </c>
      <c r="S33" s="15">
        <v>727</v>
      </c>
      <c r="T33" s="15"/>
      <c r="U33" s="15" t="s">
        <v>189</v>
      </c>
      <c r="V33" s="15" t="s">
        <v>355</v>
      </c>
      <c r="W33" s="15"/>
      <c r="X33" s="15" t="s">
        <v>355</v>
      </c>
      <c r="Y33" s="15">
        <v>39</v>
      </c>
      <c r="Z33" s="15" t="s">
        <v>370</v>
      </c>
      <c r="AA33" s="15">
        <v>19</v>
      </c>
      <c r="AB33" s="9" t="s">
        <v>250</v>
      </c>
      <c r="AC33" s="15">
        <v>64000</v>
      </c>
      <c r="AH33" s="15" t="s">
        <v>376</v>
      </c>
      <c r="AI33" s="15" t="s">
        <v>376</v>
      </c>
      <c r="AJ33" s="5">
        <v>4500009588</v>
      </c>
      <c r="AN33" s="8">
        <v>43673.853448275899</v>
      </c>
      <c r="AO33" s="8">
        <v>50661.67</v>
      </c>
      <c r="AP33" s="7">
        <v>0</v>
      </c>
      <c r="AQ33" s="7">
        <v>0</v>
      </c>
      <c r="AR33" s="7" t="s">
        <v>377</v>
      </c>
      <c r="AS33" s="7"/>
      <c r="AT33" s="7" t="s">
        <v>378</v>
      </c>
      <c r="AU33" s="15"/>
      <c r="BA33" s="5" t="s">
        <v>379</v>
      </c>
      <c r="BB33" s="9" t="s">
        <v>380</v>
      </c>
      <c r="BC33" s="15"/>
      <c r="BD33" s="15" t="s">
        <v>255</v>
      </c>
      <c r="BE33" s="15">
        <v>1</v>
      </c>
      <c r="BK33" s="15" t="s">
        <v>381</v>
      </c>
      <c r="BL33" s="4">
        <v>44985</v>
      </c>
      <c r="BM33" s="4">
        <v>44985</v>
      </c>
      <c r="BN33" s="10" t="s">
        <v>382</v>
      </c>
      <c r="BO33" s="15"/>
    </row>
    <row r="34" spans="1:67" x14ac:dyDescent="0.25">
      <c r="A34" s="3">
        <v>2023</v>
      </c>
      <c r="B34" s="4">
        <v>44958</v>
      </c>
      <c r="C34" s="4">
        <v>44985</v>
      </c>
      <c r="D34" s="15" t="s">
        <v>149</v>
      </c>
      <c r="E34" s="15" t="s">
        <v>153</v>
      </c>
      <c r="F34" s="15" t="s">
        <v>156</v>
      </c>
      <c r="G34" s="5">
        <v>4500009590</v>
      </c>
      <c r="H34" s="6" t="s">
        <v>288</v>
      </c>
      <c r="J34" s="5" t="s">
        <v>764</v>
      </c>
      <c r="K34" s="15">
        <v>27</v>
      </c>
      <c r="L34" s="5"/>
      <c r="M34" s="5"/>
      <c r="N34" s="5"/>
      <c r="O34" s="5" t="s">
        <v>312</v>
      </c>
      <c r="P34" s="5" t="s">
        <v>313</v>
      </c>
      <c r="Q34" s="15" t="s">
        <v>478</v>
      </c>
      <c r="R34" s="5" t="s">
        <v>345</v>
      </c>
      <c r="S34" s="15">
        <v>1310</v>
      </c>
      <c r="U34" s="15" t="s">
        <v>189</v>
      </c>
      <c r="V34" s="5" t="s">
        <v>362</v>
      </c>
      <c r="X34" s="5" t="s">
        <v>362</v>
      </c>
      <c r="Y34" s="15">
        <v>21</v>
      </c>
      <c r="Z34" s="5" t="s">
        <v>374</v>
      </c>
      <c r="AA34" s="15">
        <v>19</v>
      </c>
      <c r="AB34" s="9" t="s">
        <v>250</v>
      </c>
      <c r="AC34" s="15">
        <v>66058</v>
      </c>
      <c r="AH34" s="15" t="s">
        <v>376</v>
      </c>
      <c r="AI34" s="15" t="s">
        <v>376</v>
      </c>
      <c r="AJ34" s="5">
        <v>4500009590</v>
      </c>
      <c r="AN34" s="8">
        <v>1179.30172413793</v>
      </c>
      <c r="AO34" s="8">
        <v>1367.99</v>
      </c>
      <c r="AP34" s="7">
        <v>0</v>
      </c>
      <c r="AQ34" s="7">
        <v>0</v>
      </c>
      <c r="AR34" s="7" t="s">
        <v>377</v>
      </c>
      <c r="AS34" s="7"/>
      <c r="AT34" s="7" t="s">
        <v>378</v>
      </c>
      <c r="AU34" s="15"/>
      <c r="BA34" s="5" t="s">
        <v>379</v>
      </c>
      <c r="BB34" s="9" t="s">
        <v>380</v>
      </c>
      <c r="BC34" s="15"/>
      <c r="BD34" s="15" t="s">
        <v>255</v>
      </c>
      <c r="BE34" s="15">
        <v>1</v>
      </c>
      <c r="BK34" s="15" t="s">
        <v>381</v>
      </c>
      <c r="BL34" s="4">
        <v>44985</v>
      </c>
      <c r="BM34" s="4">
        <v>44985</v>
      </c>
      <c r="BN34" s="10" t="s">
        <v>382</v>
      </c>
      <c r="BO34" s="15"/>
    </row>
    <row r="35" spans="1:67" x14ac:dyDescent="0.25">
      <c r="A35" s="3">
        <v>2023</v>
      </c>
      <c r="B35" s="4">
        <v>44958</v>
      </c>
      <c r="C35" s="4">
        <v>44985</v>
      </c>
      <c r="D35" s="15" t="s">
        <v>149</v>
      </c>
      <c r="E35" s="15" t="s">
        <v>153</v>
      </c>
      <c r="F35" s="15" t="s">
        <v>156</v>
      </c>
      <c r="G35" s="5">
        <v>4500009592</v>
      </c>
      <c r="H35" s="6" t="s">
        <v>288</v>
      </c>
      <c r="J35" s="5" t="s">
        <v>765</v>
      </c>
      <c r="K35" s="15">
        <v>28</v>
      </c>
      <c r="L35" s="5"/>
      <c r="M35" s="5"/>
      <c r="N35" s="5"/>
      <c r="O35" s="5" t="s">
        <v>457</v>
      </c>
      <c r="P35" s="5" t="s">
        <v>458</v>
      </c>
      <c r="Q35" s="15" t="s">
        <v>478</v>
      </c>
      <c r="R35" s="15" t="s">
        <v>491</v>
      </c>
      <c r="S35" s="15">
        <v>267</v>
      </c>
      <c r="T35" s="15"/>
      <c r="U35" s="15" t="s">
        <v>189</v>
      </c>
      <c r="V35" s="15" t="s">
        <v>504</v>
      </c>
      <c r="W35" s="15"/>
      <c r="X35" s="15" t="s">
        <v>504</v>
      </c>
      <c r="Y35" s="15">
        <v>39</v>
      </c>
      <c r="Z35" s="15" t="s">
        <v>370</v>
      </c>
      <c r="AA35" s="15">
        <v>19</v>
      </c>
      <c r="AB35" s="9" t="s">
        <v>250</v>
      </c>
      <c r="AC35" s="15">
        <v>64988</v>
      </c>
      <c r="AH35" s="15" t="s">
        <v>376</v>
      </c>
      <c r="AI35" s="15" t="s">
        <v>376</v>
      </c>
      <c r="AJ35" s="5">
        <v>4500009592</v>
      </c>
      <c r="AN35" s="8">
        <v>22379.310344827602</v>
      </c>
      <c r="AO35" s="8">
        <v>25960</v>
      </c>
      <c r="AP35" s="7">
        <v>0</v>
      </c>
      <c r="AQ35" s="7">
        <v>0</v>
      </c>
      <c r="AR35" s="7" t="s">
        <v>377</v>
      </c>
      <c r="AS35" s="7"/>
      <c r="AT35" s="7" t="s">
        <v>378</v>
      </c>
      <c r="AU35" s="15"/>
      <c r="BA35" s="5" t="s">
        <v>379</v>
      </c>
      <c r="BB35" s="9" t="s">
        <v>380</v>
      </c>
      <c r="BC35" s="15"/>
      <c r="BD35" s="15" t="s">
        <v>255</v>
      </c>
      <c r="BE35" s="15">
        <v>1</v>
      </c>
      <c r="BK35" s="15" t="s">
        <v>381</v>
      </c>
      <c r="BL35" s="4">
        <v>44985</v>
      </c>
      <c r="BM35" s="4">
        <v>44985</v>
      </c>
      <c r="BN35" s="10" t="s">
        <v>382</v>
      </c>
      <c r="BO35" s="15"/>
    </row>
    <row r="36" spans="1:67" x14ac:dyDescent="0.25">
      <c r="A36" s="3">
        <v>2023</v>
      </c>
      <c r="B36" s="4">
        <v>44958</v>
      </c>
      <c r="C36" s="4">
        <v>44985</v>
      </c>
      <c r="D36" s="15" t="s">
        <v>149</v>
      </c>
      <c r="E36" s="15" t="s">
        <v>153</v>
      </c>
      <c r="F36" s="15" t="s">
        <v>156</v>
      </c>
      <c r="G36" s="5">
        <v>4500009594</v>
      </c>
      <c r="H36" s="6" t="s">
        <v>288</v>
      </c>
      <c r="J36" s="5" t="s">
        <v>766</v>
      </c>
      <c r="K36" s="15">
        <v>29</v>
      </c>
      <c r="L36" s="5"/>
      <c r="M36" s="5"/>
      <c r="N36" s="5"/>
      <c r="O36" s="5" t="s">
        <v>312</v>
      </c>
      <c r="P36" s="5" t="s">
        <v>313</v>
      </c>
      <c r="Q36" s="15" t="s">
        <v>478</v>
      </c>
      <c r="R36" s="15" t="s">
        <v>345</v>
      </c>
      <c r="S36" s="15">
        <v>1310</v>
      </c>
      <c r="T36" s="15"/>
      <c r="U36" s="15" t="s">
        <v>189</v>
      </c>
      <c r="V36" s="15" t="s">
        <v>362</v>
      </c>
      <c r="W36" s="15"/>
      <c r="X36" s="15" t="s">
        <v>362</v>
      </c>
      <c r="Y36" s="15">
        <v>21</v>
      </c>
      <c r="Z36" s="15" t="s">
        <v>374</v>
      </c>
      <c r="AA36" s="15">
        <v>19</v>
      </c>
      <c r="AB36" s="9" t="s">
        <v>250</v>
      </c>
      <c r="AC36" s="15">
        <v>66058</v>
      </c>
      <c r="AH36" s="15" t="s">
        <v>376</v>
      </c>
      <c r="AI36" s="15" t="s">
        <v>376</v>
      </c>
      <c r="AJ36" s="5">
        <v>4500009594</v>
      </c>
      <c r="AN36" s="8">
        <v>1317.19827586207</v>
      </c>
      <c r="AO36" s="8">
        <v>1527.95</v>
      </c>
      <c r="AP36" s="7">
        <v>0</v>
      </c>
      <c r="AQ36" s="7">
        <v>0</v>
      </c>
      <c r="AR36" s="7" t="s">
        <v>377</v>
      </c>
      <c r="AS36" s="7"/>
      <c r="AT36" s="7" t="s">
        <v>378</v>
      </c>
      <c r="AU36" s="15"/>
      <c r="BA36" s="5" t="s">
        <v>379</v>
      </c>
      <c r="BB36" s="9" t="s">
        <v>380</v>
      </c>
      <c r="BC36" s="15"/>
      <c r="BD36" s="15" t="s">
        <v>255</v>
      </c>
      <c r="BE36" s="15">
        <v>1</v>
      </c>
      <c r="BK36" s="15" t="s">
        <v>381</v>
      </c>
      <c r="BL36" s="4">
        <v>44985</v>
      </c>
      <c r="BM36" s="4">
        <v>44985</v>
      </c>
      <c r="BN36" s="10" t="s">
        <v>382</v>
      </c>
      <c r="BO36" s="15"/>
    </row>
    <row r="37" spans="1:67" x14ac:dyDescent="0.25">
      <c r="A37" s="3">
        <v>2023</v>
      </c>
      <c r="B37" s="4">
        <v>44958</v>
      </c>
      <c r="C37" s="4">
        <v>44985</v>
      </c>
      <c r="D37" s="15" t="s">
        <v>149</v>
      </c>
      <c r="E37" s="15" t="s">
        <v>153</v>
      </c>
      <c r="F37" s="15" t="s">
        <v>156</v>
      </c>
      <c r="G37" s="5">
        <v>4500009595</v>
      </c>
      <c r="H37" s="6" t="s">
        <v>288</v>
      </c>
      <c r="J37" s="5" t="s">
        <v>767</v>
      </c>
      <c r="K37" s="15">
        <v>30</v>
      </c>
      <c r="L37" s="5" t="s">
        <v>293</v>
      </c>
      <c r="M37" s="5" t="s">
        <v>294</v>
      </c>
      <c r="N37" s="5" t="s">
        <v>295</v>
      </c>
      <c r="O37" s="5" t="s">
        <v>296</v>
      </c>
      <c r="P37" s="5" t="s">
        <v>297</v>
      </c>
      <c r="Q37" s="15" t="s">
        <v>476</v>
      </c>
      <c r="R37" s="15" t="s">
        <v>339</v>
      </c>
      <c r="S37" s="15">
        <v>727</v>
      </c>
      <c r="U37" s="15" t="s">
        <v>189</v>
      </c>
      <c r="V37" s="15" t="s">
        <v>355</v>
      </c>
      <c r="X37" s="15" t="s">
        <v>355</v>
      </c>
      <c r="Y37" s="15">
        <v>39</v>
      </c>
      <c r="Z37" s="15" t="s">
        <v>370</v>
      </c>
      <c r="AA37" s="15">
        <v>19</v>
      </c>
      <c r="AB37" s="9" t="s">
        <v>250</v>
      </c>
      <c r="AC37" s="15">
        <v>64000</v>
      </c>
      <c r="AH37" s="15" t="s">
        <v>376</v>
      </c>
      <c r="AI37" s="15" t="s">
        <v>376</v>
      </c>
      <c r="AJ37" s="5">
        <v>4500009595</v>
      </c>
      <c r="AN37" s="8">
        <v>137678.75</v>
      </c>
      <c r="AO37" s="8">
        <v>159707.35</v>
      </c>
      <c r="AP37" s="7">
        <v>0</v>
      </c>
      <c r="AQ37" s="7">
        <v>0</v>
      </c>
      <c r="AR37" s="7" t="s">
        <v>377</v>
      </c>
      <c r="AS37" s="7"/>
      <c r="AT37" s="7" t="s">
        <v>378</v>
      </c>
      <c r="AU37" s="15"/>
      <c r="BA37" s="5" t="s">
        <v>379</v>
      </c>
      <c r="BB37" s="9" t="s">
        <v>380</v>
      </c>
      <c r="BC37" s="15"/>
      <c r="BD37" s="15" t="s">
        <v>255</v>
      </c>
      <c r="BE37" s="15">
        <v>1</v>
      </c>
      <c r="BK37" s="15" t="s">
        <v>381</v>
      </c>
      <c r="BL37" s="4">
        <v>44985</v>
      </c>
      <c r="BM37" s="4">
        <v>44985</v>
      </c>
      <c r="BN37" s="10" t="s">
        <v>382</v>
      </c>
      <c r="BO37" s="15"/>
    </row>
    <row r="38" spans="1:67" x14ac:dyDescent="0.25">
      <c r="A38" s="3">
        <v>2023</v>
      </c>
      <c r="B38" s="4">
        <v>44958</v>
      </c>
      <c r="C38" s="4">
        <v>44985</v>
      </c>
      <c r="D38" s="15" t="s">
        <v>149</v>
      </c>
      <c r="E38" s="15" t="s">
        <v>153</v>
      </c>
      <c r="F38" s="15" t="s">
        <v>156</v>
      </c>
      <c r="G38" s="5">
        <v>4500009596</v>
      </c>
      <c r="H38" s="6" t="s">
        <v>288</v>
      </c>
      <c r="J38" s="5" t="s">
        <v>767</v>
      </c>
      <c r="K38" s="15">
        <v>31</v>
      </c>
      <c r="L38" s="5"/>
      <c r="M38" s="5"/>
      <c r="N38" s="5"/>
      <c r="O38" s="5" t="s">
        <v>328</v>
      </c>
      <c r="P38" s="5" t="s">
        <v>329</v>
      </c>
      <c r="Q38" s="15" t="s">
        <v>476</v>
      </c>
      <c r="R38" s="15" t="s">
        <v>350</v>
      </c>
      <c r="S38" s="15">
        <v>2057</v>
      </c>
      <c r="T38" s="15"/>
      <c r="U38" s="15" t="s">
        <v>189</v>
      </c>
      <c r="V38" s="15" t="s">
        <v>367</v>
      </c>
      <c r="W38" s="15"/>
      <c r="X38" s="15" t="s">
        <v>367</v>
      </c>
      <c r="Y38" s="15">
        <v>39</v>
      </c>
      <c r="Z38" s="15" t="s">
        <v>370</v>
      </c>
      <c r="AA38" s="15">
        <v>19</v>
      </c>
      <c r="AB38" s="9" t="s">
        <v>250</v>
      </c>
      <c r="AC38" s="15">
        <v>64720</v>
      </c>
      <c r="AH38" s="15" t="s">
        <v>376</v>
      </c>
      <c r="AI38" s="15" t="s">
        <v>376</v>
      </c>
      <c r="AJ38" s="5">
        <v>4500009596</v>
      </c>
      <c r="AN38" s="8">
        <v>420</v>
      </c>
      <c r="AO38" s="8">
        <v>487.2</v>
      </c>
      <c r="AP38" s="7">
        <v>0</v>
      </c>
      <c r="AQ38" s="7">
        <v>0</v>
      </c>
      <c r="AR38" s="7" t="s">
        <v>377</v>
      </c>
      <c r="AS38" s="7"/>
      <c r="AT38" s="7" t="s">
        <v>378</v>
      </c>
      <c r="AU38" s="15"/>
      <c r="BA38" s="5" t="s">
        <v>379</v>
      </c>
      <c r="BB38" s="9" t="s">
        <v>380</v>
      </c>
      <c r="BC38" s="15"/>
      <c r="BD38" s="15" t="s">
        <v>255</v>
      </c>
      <c r="BE38" s="15">
        <v>1</v>
      </c>
      <c r="BK38" s="15" t="s">
        <v>381</v>
      </c>
      <c r="BL38" s="4">
        <v>44985</v>
      </c>
      <c r="BM38" s="4">
        <v>44985</v>
      </c>
      <c r="BN38" s="10" t="s">
        <v>382</v>
      </c>
      <c r="BO38" s="15"/>
    </row>
    <row r="39" spans="1:67" x14ac:dyDescent="0.25">
      <c r="A39" s="3">
        <v>2023</v>
      </c>
      <c r="B39" s="4">
        <v>44958</v>
      </c>
      <c r="C39" s="4">
        <v>44985</v>
      </c>
      <c r="D39" s="15" t="s">
        <v>149</v>
      </c>
      <c r="E39" s="15" t="s">
        <v>153</v>
      </c>
      <c r="F39" s="15" t="s">
        <v>156</v>
      </c>
      <c r="G39" s="5">
        <v>4500009597</v>
      </c>
      <c r="H39" s="6" t="s">
        <v>288</v>
      </c>
      <c r="J39" s="5" t="s">
        <v>768</v>
      </c>
      <c r="K39" s="15">
        <v>32</v>
      </c>
      <c r="L39" s="5"/>
      <c r="M39" s="5"/>
      <c r="N39" s="5"/>
      <c r="O39" s="5" t="s">
        <v>310</v>
      </c>
      <c r="P39" s="5" t="s">
        <v>311</v>
      </c>
      <c r="Q39" s="15" t="s">
        <v>476</v>
      </c>
      <c r="R39" s="15" t="s">
        <v>344</v>
      </c>
      <c r="S39" s="15">
        <v>435</v>
      </c>
      <c r="T39" s="15"/>
      <c r="U39" s="15" t="s">
        <v>189</v>
      </c>
      <c r="V39" s="15" t="s">
        <v>361</v>
      </c>
      <c r="W39" s="15"/>
      <c r="X39" s="15" t="s">
        <v>361</v>
      </c>
      <c r="Y39" s="15">
        <v>19</v>
      </c>
      <c r="Z39" s="15" t="s">
        <v>369</v>
      </c>
      <c r="AA39" s="15">
        <v>19</v>
      </c>
      <c r="AB39" s="9" t="s">
        <v>250</v>
      </c>
      <c r="AC39" s="15">
        <v>66220</v>
      </c>
      <c r="AH39" s="15" t="s">
        <v>376</v>
      </c>
      <c r="AI39" s="15" t="s">
        <v>376</v>
      </c>
      <c r="AJ39" s="5">
        <v>4500009597</v>
      </c>
      <c r="AN39" s="8">
        <v>8555</v>
      </c>
      <c r="AO39" s="8">
        <v>9923.7999999999993</v>
      </c>
      <c r="AP39" s="7">
        <v>0</v>
      </c>
      <c r="AQ39" s="7">
        <v>0</v>
      </c>
      <c r="AR39" s="7" t="s">
        <v>377</v>
      </c>
      <c r="AS39" s="7"/>
      <c r="AT39" s="7" t="s">
        <v>378</v>
      </c>
      <c r="AU39" s="15"/>
      <c r="BA39" s="5" t="s">
        <v>379</v>
      </c>
      <c r="BB39" s="9" t="s">
        <v>380</v>
      </c>
      <c r="BC39" s="15"/>
      <c r="BD39" s="15" t="s">
        <v>255</v>
      </c>
      <c r="BE39" s="15">
        <v>1</v>
      </c>
      <c r="BK39" s="15" t="s">
        <v>381</v>
      </c>
      <c r="BL39" s="4">
        <v>44985</v>
      </c>
      <c r="BM39" s="4">
        <v>44985</v>
      </c>
      <c r="BN39" s="10" t="s">
        <v>382</v>
      </c>
      <c r="BO39" s="15"/>
    </row>
    <row r="40" spans="1:67" x14ac:dyDescent="0.25">
      <c r="A40" s="3">
        <v>2023</v>
      </c>
      <c r="B40" s="4">
        <v>44958</v>
      </c>
      <c r="C40" s="4">
        <v>44985</v>
      </c>
      <c r="D40" s="15" t="s">
        <v>149</v>
      </c>
      <c r="E40" s="15" t="s">
        <v>153</v>
      </c>
      <c r="F40" s="15" t="s">
        <v>156</v>
      </c>
      <c r="G40" s="5">
        <v>4500009598</v>
      </c>
      <c r="H40" s="6" t="s">
        <v>288</v>
      </c>
      <c r="J40" s="5" t="s">
        <v>769</v>
      </c>
      <c r="K40" s="15">
        <v>33</v>
      </c>
      <c r="L40" s="5"/>
      <c r="M40" s="5"/>
      <c r="N40" s="5"/>
      <c r="O40" s="5" t="s">
        <v>312</v>
      </c>
      <c r="P40" s="5" t="s">
        <v>313</v>
      </c>
      <c r="Q40" s="15" t="s">
        <v>478</v>
      </c>
      <c r="R40" s="15" t="s">
        <v>345</v>
      </c>
      <c r="S40" s="15">
        <v>1310</v>
      </c>
      <c r="T40" s="15"/>
      <c r="U40" s="15" t="s">
        <v>189</v>
      </c>
      <c r="V40" s="15" t="s">
        <v>362</v>
      </c>
      <c r="W40" s="15"/>
      <c r="X40" s="15" t="s">
        <v>362</v>
      </c>
      <c r="Y40" s="15">
        <v>21</v>
      </c>
      <c r="Z40" s="15" t="s">
        <v>374</v>
      </c>
      <c r="AA40" s="15">
        <v>19</v>
      </c>
      <c r="AB40" s="9" t="s">
        <v>250</v>
      </c>
      <c r="AC40" s="15">
        <v>66058</v>
      </c>
      <c r="AH40" s="15" t="s">
        <v>376</v>
      </c>
      <c r="AI40" s="15" t="s">
        <v>376</v>
      </c>
      <c r="AJ40" s="5">
        <v>4500009598</v>
      </c>
      <c r="AN40" s="8">
        <v>882.38793103448302</v>
      </c>
      <c r="AO40" s="8">
        <v>1023.57</v>
      </c>
      <c r="AP40" s="7">
        <v>0</v>
      </c>
      <c r="AQ40" s="7">
        <v>0</v>
      </c>
      <c r="AR40" s="7" t="s">
        <v>377</v>
      </c>
      <c r="AS40" s="7"/>
      <c r="AT40" s="7" t="s">
        <v>378</v>
      </c>
      <c r="AU40" s="15"/>
      <c r="BA40" s="5" t="s">
        <v>379</v>
      </c>
      <c r="BB40" s="9" t="s">
        <v>380</v>
      </c>
      <c r="BC40" s="15"/>
      <c r="BD40" s="15" t="s">
        <v>255</v>
      </c>
      <c r="BE40" s="15">
        <v>1</v>
      </c>
      <c r="BK40" s="15" t="s">
        <v>381</v>
      </c>
      <c r="BL40" s="4">
        <v>44985</v>
      </c>
      <c r="BM40" s="4">
        <v>44985</v>
      </c>
      <c r="BN40" s="10" t="s">
        <v>382</v>
      </c>
      <c r="BO40" s="15"/>
    </row>
    <row r="41" spans="1:67" x14ac:dyDescent="0.25">
      <c r="A41" s="3">
        <v>2023</v>
      </c>
      <c r="B41" s="4">
        <v>44958</v>
      </c>
      <c r="C41" s="4">
        <v>44985</v>
      </c>
      <c r="D41" s="15" t="s">
        <v>149</v>
      </c>
      <c r="E41" s="15" t="s">
        <v>153</v>
      </c>
      <c r="F41" s="15" t="s">
        <v>156</v>
      </c>
      <c r="G41" s="5">
        <v>4500009599</v>
      </c>
      <c r="H41" s="6" t="s">
        <v>288</v>
      </c>
      <c r="J41" s="5" t="s">
        <v>769</v>
      </c>
      <c r="K41" s="15">
        <v>34</v>
      </c>
      <c r="L41" s="5" t="s">
        <v>293</v>
      </c>
      <c r="M41" s="5" t="s">
        <v>294</v>
      </c>
      <c r="N41" s="5" t="s">
        <v>295</v>
      </c>
      <c r="O41" s="5" t="s">
        <v>296</v>
      </c>
      <c r="P41" s="5" t="s">
        <v>297</v>
      </c>
      <c r="Q41" s="15" t="s">
        <v>476</v>
      </c>
      <c r="R41" s="15" t="s">
        <v>339</v>
      </c>
      <c r="S41" s="15">
        <v>727</v>
      </c>
      <c r="T41" s="15"/>
      <c r="U41" s="15" t="s">
        <v>189</v>
      </c>
      <c r="V41" s="15" t="s">
        <v>355</v>
      </c>
      <c r="W41" s="15"/>
      <c r="X41" s="15" t="s">
        <v>355</v>
      </c>
      <c r="Y41" s="15">
        <v>39</v>
      </c>
      <c r="Z41" s="15" t="s">
        <v>370</v>
      </c>
      <c r="AA41" s="15">
        <v>19</v>
      </c>
      <c r="AB41" s="9" t="s">
        <v>250</v>
      </c>
      <c r="AC41" s="15">
        <v>64000</v>
      </c>
      <c r="AH41" s="15" t="s">
        <v>376</v>
      </c>
      <c r="AI41" s="15" t="s">
        <v>376</v>
      </c>
      <c r="AJ41" s="5">
        <v>4500009599</v>
      </c>
      <c r="AN41" s="8">
        <v>438.75</v>
      </c>
      <c r="AO41" s="8">
        <v>508.95</v>
      </c>
      <c r="AP41" s="7">
        <v>0</v>
      </c>
      <c r="AQ41" s="7">
        <v>0</v>
      </c>
      <c r="AR41" s="7" t="s">
        <v>377</v>
      </c>
      <c r="AS41" s="7"/>
      <c r="AT41" s="7" t="s">
        <v>378</v>
      </c>
      <c r="AU41" s="15"/>
      <c r="BA41" s="5" t="s">
        <v>379</v>
      </c>
      <c r="BB41" s="9" t="s">
        <v>380</v>
      </c>
      <c r="BC41" s="15"/>
      <c r="BD41" s="15" t="s">
        <v>255</v>
      </c>
      <c r="BE41" s="15">
        <v>1</v>
      </c>
      <c r="BK41" s="15" t="s">
        <v>381</v>
      </c>
      <c r="BL41" s="4">
        <v>44985</v>
      </c>
      <c r="BM41" s="4">
        <v>44985</v>
      </c>
      <c r="BN41" s="10" t="s">
        <v>382</v>
      </c>
      <c r="BO41" s="15"/>
    </row>
    <row r="42" spans="1:67" x14ac:dyDescent="0.25">
      <c r="A42" s="3">
        <v>2023</v>
      </c>
      <c r="B42" s="4">
        <v>44958</v>
      </c>
      <c r="C42" s="4">
        <v>44985</v>
      </c>
      <c r="D42" s="15" t="s">
        <v>149</v>
      </c>
      <c r="E42" s="15" t="s">
        <v>153</v>
      </c>
      <c r="F42" s="15" t="s">
        <v>156</v>
      </c>
      <c r="G42" s="5">
        <v>4500009600</v>
      </c>
      <c r="H42" s="6" t="s">
        <v>288</v>
      </c>
      <c r="J42" s="5" t="s">
        <v>770</v>
      </c>
      <c r="K42" s="15">
        <v>35</v>
      </c>
      <c r="L42" s="5"/>
      <c r="M42" s="5"/>
      <c r="N42" s="5"/>
      <c r="O42" s="5" t="s">
        <v>310</v>
      </c>
      <c r="P42" s="5" t="s">
        <v>311</v>
      </c>
      <c r="Q42" s="15" t="s">
        <v>476</v>
      </c>
      <c r="R42" s="15" t="s">
        <v>344</v>
      </c>
      <c r="S42" s="15">
        <v>435</v>
      </c>
      <c r="T42" s="15"/>
      <c r="U42" s="15" t="s">
        <v>189</v>
      </c>
      <c r="V42" s="15" t="s">
        <v>361</v>
      </c>
      <c r="W42" s="15"/>
      <c r="X42" s="15" t="s">
        <v>361</v>
      </c>
      <c r="Y42" s="15">
        <v>19</v>
      </c>
      <c r="Z42" s="15" t="s">
        <v>369</v>
      </c>
      <c r="AA42" s="15">
        <v>19</v>
      </c>
      <c r="AB42" s="9" t="s">
        <v>250</v>
      </c>
      <c r="AC42" s="15">
        <v>66220</v>
      </c>
      <c r="AH42" s="15" t="s">
        <v>376</v>
      </c>
      <c r="AI42" s="15" t="s">
        <v>376</v>
      </c>
      <c r="AJ42" s="5">
        <v>4500009600</v>
      </c>
      <c r="AN42" s="8">
        <v>11224.543103448301</v>
      </c>
      <c r="AO42" s="8">
        <v>13020.47</v>
      </c>
      <c r="AP42" s="7">
        <v>0</v>
      </c>
      <c r="AQ42" s="7">
        <v>0</v>
      </c>
      <c r="AR42" s="7" t="s">
        <v>377</v>
      </c>
      <c r="AS42" s="7"/>
      <c r="AT42" s="7" t="s">
        <v>378</v>
      </c>
      <c r="AU42" s="15"/>
      <c r="BA42" s="5" t="s">
        <v>379</v>
      </c>
      <c r="BB42" s="9" t="s">
        <v>380</v>
      </c>
      <c r="BC42" s="15"/>
      <c r="BD42" s="15" t="s">
        <v>255</v>
      </c>
      <c r="BE42" s="15">
        <v>1</v>
      </c>
      <c r="BK42" s="15" t="s">
        <v>381</v>
      </c>
      <c r="BL42" s="4">
        <v>44985</v>
      </c>
      <c r="BM42" s="4">
        <v>44985</v>
      </c>
      <c r="BN42" s="10" t="s">
        <v>382</v>
      </c>
      <c r="BO42" s="15"/>
    </row>
    <row r="43" spans="1:67" x14ac:dyDescent="0.25">
      <c r="A43" s="3">
        <v>2023</v>
      </c>
      <c r="B43" s="4">
        <v>44958</v>
      </c>
      <c r="C43" s="4">
        <v>44985</v>
      </c>
      <c r="D43" s="15" t="s">
        <v>149</v>
      </c>
      <c r="E43" s="15" t="s">
        <v>153</v>
      </c>
      <c r="F43" s="15" t="s">
        <v>156</v>
      </c>
      <c r="G43" s="5">
        <v>4500009601</v>
      </c>
      <c r="H43" s="6" t="s">
        <v>288</v>
      </c>
      <c r="J43" s="5" t="s">
        <v>771</v>
      </c>
      <c r="K43" s="15">
        <v>36</v>
      </c>
      <c r="L43" s="5"/>
      <c r="M43" s="5"/>
      <c r="N43" s="5"/>
      <c r="O43" s="5" t="s">
        <v>457</v>
      </c>
      <c r="P43" s="5" t="s">
        <v>458</v>
      </c>
      <c r="Q43" s="15" t="s">
        <v>478</v>
      </c>
      <c r="R43" s="15" t="s">
        <v>491</v>
      </c>
      <c r="S43" s="15">
        <v>267</v>
      </c>
      <c r="U43" s="15" t="s">
        <v>189</v>
      </c>
      <c r="V43" s="15" t="s">
        <v>504</v>
      </c>
      <c r="X43" s="15" t="s">
        <v>504</v>
      </c>
      <c r="Y43" s="15">
        <v>39</v>
      </c>
      <c r="Z43" s="15" t="s">
        <v>370</v>
      </c>
      <c r="AA43" s="15">
        <v>19</v>
      </c>
      <c r="AB43" s="9" t="s">
        <v>250</v>
      </c>
      <c r="AC43" s="15">
        <v>64988</v>
      </c>
      <c r="AH43" s="15" t="s">
        <v>376</v>
      </c>
      <c r="AI43" s="15" t="s">
        <v>376</v>
      </c>
      <c r="AJ43" s="5">
        <v>4500009601</v>
      </c>
      <c r="AN43" s="8">
        <v>12551.724137931</v>
      </c>
      <c r="AO43" s="8">
        <v>14560</v>
      </c>
      <c r="AP43" s="7">
        <v>0</v>
      </c>
      <c r="AQ43" s="7">
        <v>0</v>
      </c>
      <c r="AR43" s="7" t="s">
        <v>377</v>
      </c>
      <c r="AS43" s="7"/>
      <c r="AT43" s="7" t="s">
        <v>378</v>
      </c>
      <c r="AU43" s="15"/>
      <c r="BA43" s="5" t="s">
        <v>379</v>
      </c>
      <c r="BB43" s="9" t="s">
        <v>380</v>
      </c>
      <c r="BC43" s="15"/>
      <c r="BD43" s="15" t="s">
        <v>255</v>
      </c>
      <c r="BE43" s="15">
        <v>1</v>
      </c>
      <c r="BK43" s="15" t="s">
        <v>381</v>
      </c>
      <c r="BL43" s="4">
        <v>44985</v>
      </c>
      <c r="BM43" s="4">
        <v>44985</v>
      </c>
      <c r="BN43" s="10" t="s">
        <v>382</v>
      </c>
      <c r="BO43" s="15"/>
    </row>
    <row r="44" spans="1:67" x14ac:dyDescent="0.25">
      <c r="A44" s="3">
        <v>2023</v>
      </c>
      <c r="B44" s="4">
        <v>44958</v>
      </c>
      <c r="C44" s="4">
        <v>44985</v>
      </c>
      <c r="D44" s="15" t="s">
        <v>149</v>
      </c>
      <c r="E44" s="15" t="s">
        <v>153</v>
      </c>
      <c r="F44" s="15" t="s">
        <v>156</v>
      </c>
      <c r="G44" s="5">
        <v>4500009602</v>
      </c>
      <c r="H44" s="6" t="s">
        <v>288</v>
      </c>
      <c r="J44" s="5" t="s">
        <v>771</v>
      </c>
      <c r="K44" s="15">
        <v>37</v>
      </c>
      <c r="L44" s="5"/>
      <c r="M44" s="5"/>
      <c r="N44" s="5"/>
      <c r="O44" s="5" t="s">
        <v>312</v>
      </c>
      <c r="P44" s="5" t="s">
        <v>313</v>
      </c>
      <c r="Q44" s="15" t="s">
        <v>478</v>
      </c>
      <c r="R44" s="15" t="s">
        <v>345</v>
      </c>
      <c r="S44" s="15">
        <v>1310</v>
      </c>
      <c r="U44" s="15" t="s">
        <v>189</v>
      </c>
      <c r="V44" s="15" t="s">
        <v>362</v>
      </c>
      <c r="X44" s="15" t="s">
        <v>362</v>
      </c>
      <c r="Y44" s="15">
        <v>21</v>
      </c>
      <c r="Z44" s="15" t="s">
        <v>374</v>
      </c>
      <c r="AA44" s="15">
        <v>19</v>
      </c>
      <c r="AB44" s="9" t="s">
        <v>250</v>
      </c>
      <c r="AC44" s="15">
        <v>66058</v>
      </c>
      <c r="AH44" s="15" t="s">
        <v>376</v>
      </c>
      <c r="AI44" s="15" t="s">
        <v>376</v>
      </c>
      <c r="AJ44" s="5">
        <v>4500009602</v>
      </c>
      <c r="AN44" s="8">
        <v>2380.2241379310299</v>
      </c>
      <c r="AO44" s="8">
        <v>2761.06</v>
      </c>
      <c r="AP44" s="7">
        <v>0</v>
      </c>
      <c r="AQ44" s="7">
        <v>0</v>
      </c>
      <c r="AR44" s="7" t="s">
        <v>377</v>
      </c>
      <c r="AS44" s="7"/>
      <c r="AT44" s="7" t="s">
        <v>378</v>
      </c>
      <c r="AU44" s="15"/>
      <c r="BA44" s="5" t="s">
        <v>379</v>
      </c>
      <c r="BB44" s="9" t="s">
        <v>380</v>
      </c>
      <c r="BC44" s="15"/>
      <c r="BD44" s="15" t="s">
        <v>255</v>
      </c>
      <c r="BE44" s="15">
        <v>1</v>
      </c>
      <c r="BK44" s="15" t="s">
        <v>381</v>
      </c>
      <c r="BL44" s="4">
        <v>44985</v>
      </c>
      <c r="BM44" s="4">
        <v>44985</v>
      </c>
      <c r="BN44" s="10" t="s">
        <v>382</v>
      </c>
      <c r="BO44" s="15"/>
    </row>
    <row r="45" spans="1:67" x14ac:dyDescent="0.25">
      <c r="A45" s="3">
        <v>2023</v>
      </c>
      <c r="B45" s="4">
        <v>44958</v>
      </c>
      <c r="C45" s="4">
        <v>44985</v>
      </c>
      <c r="D45" s="15" t="s">
        <v>149</v>
      </c>
      <c r="E45" s="15" t="s">
        <v>153</v>
      </c>
      <c r="F45" s="15" t="s">
        <v>156</v>
      </c>
      <c r="G45" s="5">
        <v>4500009603</v>
      </c>
      <c r="H45" s="6" t="s">
        <v>288</v>
      </c>
      <c r="J45" s="5" t="s">
        <v>772</v>
      </c>
      <c r="K45" s="15">
        <v>38</v>
      </c>
      <c r="L45" s="5"/>
      <c r="M45" s="5"/>
      <c r="N45" s="5"/>
      <c r="O45" s="5" t="s">
        <v>310</v>
      </c>
      <c r="P45" s="5" t="s">
        <v>311</v>
      </c>
      <c r="Q45" s="15" t="s">
        <v>476</v>
      </c>
      <c r="R45" s="5" t="s">
        <v>344</v>
      </c>
      <c r="S45" s="15">
        <v>435</v>
      </c>
      <c r="U45" s="15" t="s">
        <v>189</v>
      </c>
      <c r="V45" s="15" t="s">
        <v>361</v>
      </c>
      <c r="X45" s="15" t="s">
        <v>361</v>
      </c>
      <c r="Y45" s="15">
        <v>19</v>
      </c>
      <c r="Z45" s="15" t="s">
        <v>369</v>
      </c>
      <c r="AA45" s="15">
        <v>19</v>
      </c>
      <c r="AB45" s="9" t="s">
        <v>250</v>
      </c>
      <c r="AC45" s="15">
        <v>66220</v>
      </c>
      <c r="AH45" s="15" t="s">
        <v>376</v>
      </c>
      <c r="AI45" s="15" t="s">
        <v>376</v>
      </c>
      <c r="AJ45" s="5">
        <v>4500009603</v>
      </c>
      <c r="AN45" s="8">
        <v>10287.1379310345</v>
      </c>
      <c r="AO45" s="8">
        <v>11933.08</v>
      </c>
      <c r="AP45" s="7">
        <v>0</v>
      </c>
      <c r="AQ45" s="7">
        <v>0</v>
      </c>
      <c r="AR45" s="7" t="s">
        <v>377</v>
      </c>
      <c r="AS45" s="7"/>
      <c r="AT45" s="7" t="s">
        <v>378</v>
      </c>
      <c r="AU45" s="15"/>
      <c r="BA45" s="5" t="s">
        <v>379</v>
      </c>
      <c r="BB45" s="9" t="s">
        <v>380</v>
      </c>
      <c r="BC45" s="15"/>
      <c r="BD45" s="15" t="s">
        <v>255</v>
      </c>
      <c r="BE45" s="15">
        <v>1</v>
      </c>
      <c r="BK45" s="15" t="s">
        <v>381</v>
      </c>
      <c r="BL45" s="4">
        <v>44985</v>
      </c>
      <c r="BM45" s="4">
        <v>44985</v>
      </c>
      <c r="BN45" s="10" t="s">
        <v>382</v>
      </c>
      <c r="BO45" s="15"/>
    </row>
    <row r="46" spans="1:67" x14ac:dyDescent="0.25">
      <c r="A46" s="3">
        <v>2023</v>
      </c>
      <c r="B46" s="4">
        <v>44958</v>
      </c>
      <c r="C46" s="4">
        <v>44985</v>
      </c>
      <c r="D46" s="15" t="s">
        <v>149</v>
      </c>
      <c r="E46" s="15" t="s">
        <v>153</v>
      </c>
      <c r="F46" s="15" t="s">
        <v>156</v>
      </c>
      <c r="G46" s="5">
        <v>4500009604</v>
      </c>
      <c r="H46" s="6" t="s">
        <v>288</v>
      </c>
      <c r="J46" s="5" t="s">
        <v>772</v>
      </c>
      <c r="K46" s="15">
        <v>39</v>
      </c>
      <c r="L46" s="5" t="s">
        <v>321</v>
      </c>
      <c r="M46" s="5" t="s">
        <v>322</v>
      </c>
      <c r="N46" s="5" t="s">
        <v>323</v>
      </c>
      <c r="O46" s="5" t="s">
        <v>324</v>
      </c>
      <c r="P46" s="5" t="s">
        <v>325</v>
      </c>
      <c r="Q46" s="15" t="s">
        <v>477</v>
      </c>
      <c r="R46" s="5" t="s">
        <v>348</v>
      </c>
      <c r="S46" s="15">
        <v>101</v>
      </c>
      <c r="U46" s="15" t="s">
        <v>189</v>
      </c>
      <c r="V46" s="15" t="s">
        <v>365</v>
      </c>
      <c r="X46" s="15" t="s">
        <v>365</v>
      </c>
      <c r="Y46" s="15">
        <v>46</v>
      </c>
      <c r="Z46" s="15" t="s">
        <v>375</v>
      </c>
      <c r="AA46" s="15">
        <v>19</v>
      </c>
      <c r="AB46" s="9" t="s">
        <v>250</v>
      </c>
      <c r="AC46" s="15">
        <v>66470</v>
      </c>
      <c r="AH46" s="15" t="s">
        <v>376</v>
      </c>
      <c r="AI46" s="15" t="s">
        <v>376</v>
      </c>
      <c r="AJ46" s="5">
        <v>4500009604</v>
      </c>
      <c r="AN46" s="8">
        <v>352</v>
      </c>
      <c r="AO46" s="8">
        <v>408.32</v>
      </c>
      <c r="AP46" s="7">
        <v>0</v>
      </c>
      <c r="AQ46" s="7">
        <v>0</v>
      </c>
      <c r="AR46" s="7" t="s">
        <v>377</v>
      </c>
      <c r="AS46" s="7"/>
      <c r="AT46" s="7" t="s">
        <v>378</v>
      </c>
      <c r="AU46" s="15"/>
      <c r="BA46" s="5" t="s">
        <v>379</v>
      </c>
      <c r="BB46" s="9" t="s">
        <v>380</v>
      </c>
      <c r="BC46" s="15"/>
      <c r="BD46" s="15" t="s">
        <v>255</v>
      </c>
      <c r="BE46" s="15">
        <v>1</v>
      </c>
      <c r="BK46" s="15" t="s">
        <v>381</v>
      </c>
      <c r="BL46" s="4">
        <v>44985</v>
      </c>
      <c r="BM46" s="4">
        <v>44985</v>
      </c>
      <c r="BN46" s="10" t="s">
        <v>382</v>
      </c>
      <c r="BO46" s="15"/>
    </row>
    <row r="47" spans="1:67" x14ac:dyDescent="0.25">
      <c r="A47" s="3">
        <v>2023</v>
      </c>
      <c r="B47" s="4">
        <v>44958</v>
      </c>
      <c r="C47" s="4">
        <v>44985</v>
      </c>
      <c r="D47" s="15" t="s">
        <v>149</v>
      </c>
      <c r="E47" s="15" t="s">
        <v>153</v>
      </c>
      <c r="F47" s="15" t="s">
        <v>156</v>
      </c>
      <c r="G47" s="5">
        <v>4500009605</v>
      </c>
      <c r="H47" s="6" t="s">
        <v>288</v>
      </c>
      <c r="J47" s="5" t="s">
        <v>773</v>
      </c>
      <c r="K47" s="15">
        <v>40</v>
      </c>
      <c r="L47" s="5"/>
      <c r="M47" s="5"/>
      <c r="N47" s="5"/>
      <c r="O47" s="5" t="s">
        <v>308</v>
      </c>
      <c r="P47" s="5" t="s">
        <v>309</v>
      </c>
      <c r="Q47" s="15" t="s">
        <v>476</v>
      </c>
      <c r="R47" s="5" t="s">
        <v>343</v>
      </c>
      <c r="S47" s="15">
        <v>1604</v>
      </c>
      <c r="U47" s="15" t="s">
        <v>189</v>
      </c>
      <c r="V47" s="15" t="s">
        <v>357</v>
      </c>
      <c r="X47" s="15" t="s">
        <v>357</v>
      </c>
      <c r="Y47" s="15">
        <v>39</v>
      </c>
      <c r="Z47" s="15" t="s">
        <v>370</v>
      </c>
      <c r="AA47" s="15">
        <v>19</v>
      </c>
      <c r="AB47" s="9" t="s">
        <v>250</v>
      </c>
      <c r="AC47" s="15">
        <v>64000</v>
      </c>
      <c r="AH47" s="15" t="s">
        <v>376</v>
      </c>
      <c r="AI47" s="15" t="s">
        <v>376</v>
      </c>
      <c r="AJ47" s="5">
        <v>4500009605</v>
      </c>
      <c r="AN47" s="8">
        <v>2408</v>
      </c>
      <c r="AO47" s="8">
        <v>2793.28</v>
      </c>
      <c r="AP47" s="7">
        <v>0</v>
      </c>
      <c r="AQ47" s="7">
        <v>0</v>
      </c>
      <c r="AR47" s="7" t="s">
        <v>377</v>
      </c>
      <c r="AS47" s="7"/>
      <c r="AT47" s="7" t="s">
        <v>378</v>
      </c>
      <c r="AU47" s="15"/>
      <c r="BA47" s="5" t="s">
        <v>379</v>
      </c>
      <c r="BB47" s="9" t="s">
        <v>380</v>
      </c>
      <c r="BC47" s="15"/>
      <c r="BD47" s="15" t="s">
        <v>255</v>
      </c>
      <c r="BE47" s="15">
        <v>1</v>
      </c>
      <c r="BK47" s="15" t="s">
        <v>381</v>
      </c>
      <c r="BL47" s="4">
        <v>44985</v>
      </c>
      <c r="BM47" s="4">
        <v>44985</v>
      </c>
      <c r="BN47" s="10" t="s">
        <v>382</v>
      </c>
      <c r="BO47" s="15"/>
    </row>
    <row r="48" spans="1:67" x14ac:dyDescent="0.25">
      <c r="A48" s="3">
        <v>2023</v>
      </c>
      <c r="B48" s="4">
        <v>44958</v>
      </c>
      <c r="C48" s="4">
        <v>44985</v>
      </c>
      <c r="D48" s="15" t="s">
        <v>149</v>
      </c>
      <c r="E48" s="15" t="s">
        <v>153</v>
      </c>
      <c r="F48" s="15" t="s">
        <v>156</v>
      </c>
      <c r="G48" s="5">
        <v>4500009606</v>
      </c>
      <c r="H48" s="6" t="s">
        <v>288</v>
      </c>
      <c r="J48" s="5" t="s">
        <v>773</v>
      </c>
      <c r="K48" s="15">
        <v>41</v>
      </c>
      <c r="L48" s="5" t="s">
        <v>293</v>
      </c>
      <c r="M48" s="5" t="s">
        <v>294</v>
      </c>
      <c r="N48" s="5" t="s">
        <v>295</v>
      </c>
      <c r="O48" s="5" t="s">
        <v>296</v>
      </c>
      <c r="P48" s="5" t="s">
        <v>297</v>
      </c>
      <c r="Q48" s="15" t="s">
        <v>476</v>
      </c>
      <c r="R48" s="15" t="s">
        <v>339</v>
      </c>
      <c r="S48" s="15">
        <v>727</v>
      </c>
      <c r="U48" s="15" t="s">
        <v>189</v>
      </c>
      <c r="V48" s="15" t="s">
        <v>355</v>
      </c>
      <c r="X48" s="15" t="s">
        <v>355</v>
      </c>
      <c r="Y48" s="15">
        <v>39</v>
      </c>
      <c r="Z48" s="15" t="s">
        <v>370</v>
      </c>
      <c r="AA48" s="15">
        <v>19</v>
      </c>
      <c r="AB48" s="9" t="s">
        <v>250</v>
      </c>
      <c r="AC48" s="15">
        <v>64000</v>
      </c>
      <c r="AH48" s="15" t="s">
        <v>376</v>
      </c>
      <c r="AI48" s="15" t="s">
        <v>376</v>
      </c>
      <c r="AJ48" s="5">
        <v>4500009606</v>
      </c>
      <c r="AN48" s="8">
        <v>551.64655172413802</v>
      </c>
      <c r="AO48" s="8">
        <v>639.91</v>
      </c>
      <c r="AP48" s="7">
        <v>0</v>
      </c>
      <c r="AQ48" s="7">
        <v>0</v>
      </c>
      <c r="AR48" s="7" t="s">
        <v>377</v>
      </c>
      <c r="AS48" s="7"/>
      <c r="AT48" s="7" t="s">
        <v>378</v>
      </c>
      <c r="AU48" s="15"/>
      <c r="BA48" s="5" t="s">
        <v>379</v>
      </c>
      <c r="BB48" s="9" t="s">
        <v>380</v>
      </c>
      <c r="BC48" s="15"/>
      <c r="BD48" s="15" t="s">
        <v>255</v>
      </c>
      <c r="BE48" s="15">
        <v>1</v>
      </c>
      <c r="BK48" s="15" t="s">
        <v>381</v>
      </c>
      <c r="BL48" s="4">
        <v>44985</v>
      </c>
      <c r="BM48" s="4">
        <v>44985</v>
      </c>
      <c r="BN48" s="10" t="s">
        <v>382</v>
      </c>
      <c r="BO48" s="15"/>
    </row>
    <row r="49" spans="1:67" x14ac:dyDescent="0.25">
      <c r="A49" s="3">
        <v>2023</v>
      </c>
      <c r="B49" s="4">
        <v>44958</v>
      </c>
      <c r="C49" s="4">
        <v>44985</v>
      </c>
      <c r="D49" s="15" t="s">
        <v>149</v>
      </c>
      <c r="E49" s="15" t="s">
        <v>153</v>
      </c>
      <c r="F49" s="15" t="s">
        <v>156</v>
      </c>
      <c r="G49" s="5">
        <v>4500009607</v>
      </c>
      <c r="H49" s="6" t="s">
        <v>288</v>
      </c>
      <c r="J49" s="5" t="s">
        <v>774</v>
      </c>
      <c r="K49" s="15">
        <v>42</v>
      </c>
      <c r="L49" s="5" t="s">
        <v>321</v>
      </c>
      <c r="M49" s="5" t="s">
        <v>322</v>
      </c>
      <c r="N49" s="5" t="s">
        <v>323</v>
      </c>
      <c r="O49" s="5" t="s">
        <v>324</v>
      </c>
      <c r="P49" s="5" t="s">
        <v>325</v>
      </c>
      <c r="Q49" s="15" t="s">
        <v>477</v>
      </c>
      <c r="R49" s="15" t="s">
        <v>348</v>
      </c>
      <c r="S49" s="15">
        <v>101</v>
      </c>
      <c r="U49" s="15" t="s">
        <v>189</v>
      </c>
      <c r="V49" s="15" t="s">
        <v>365</v>
      </c>
      <c r="X49" s="15" t="s">
        <v>365</v>
      </c>
      <c r="Y49" s="15">
        <v>46</v>
      </c>
      <c r="Z49" s="15" t="s">
        <v>375</v>
      </c>
      <c r="AA49" s="15">
        <v>19</v>
      </c>
      <c r="AB49" s="9" t="s">
        <v>250</v>
      </c>
      <c r="AC49" s="15">
        <v>66470</v>
      </c>
      <c r="AH49" s="15" t="s">
        <v>376</v>
      </c>
      <c r="AI49" s="15" t="s">
        <v>376</v>
      </c>
      <c r="AJ49" s="5">
        <v>4500009607</v>
      </c>
      <c r="AN49" s="8">
        <v>3110.8620689655199</v>
      </c>
      <c r="AO49" s="8">
        <v>3608.6</v>
      </c>
      <c r="AP49" s="7">
        <v>0</v>
      </c>
      <c r="AQ49" s="7">
        <v>0</v>
      </c>
      <c r="AR49" s="7" t="s">
        <v>377</v>
      </c>
      <c r="AS49" s="7"/>
      <c r="AT49" s="7" t="s">
        <v>378</v>
      </c>
      <c r="AU49" s="15"/>
      <c r="BA49" s="5" t="s">
        <v>379</v>
      </c>
      <c r="BB49" s="9" t="s">
        <v>380</v>
      </c>
      <c r="BC49" s="15"/>
      <c r="BD49" s="15" t="s">
        <v>255</v>
      </c>
      <c r="BE49" s="15">
        <v>1</v>
      </c>
      <c r="BK49" s="15" t="s">
        <v>381</v>
      </c>
      <c r="BL49" s="4">
        <v>44985</v>
      </c>
      <c r="BM49" s="4">
        <v>44985</v>
      </c>
      <c r="BN49" s="10" t="s">
        <v>382</v>
      </c>
      <c r="BO49" s="15"/>
    </row>
    <row r="50" spans="1:67" x14ac:dyDescent="0.25">
      <c r="A50" s="3">
        <v>2023</v>
      </c>
      <c r="B50" s="4">
        <v>44958</v>
      </c>
      <c r="C50" s="4">
        <v>44985</v>
      </c>
      <c r="D50" s="15" t="s">
        <v>149</v>
      </c>
      <c r="E50" s="15" t="s">
        <v>153</v>
      </c>
      <c r="F50" s="15" t="s">
        <v>156</v>
      </c>
      <c r="G50" s="5">
        <v>4500009608</v>
      </c>
      <c r="H50" s="6" t="s">
        <v>288</v>
      </c>
      <c r="J50" s="5" t="s">
        <v>774</v>
      </c>
      <c r="K50" s="15">
        <v>43</v>
      </c>
      <c r="L50" s="5"/>
      <c r="M50" s="5"/>
      <c r="N50" s="5"/>
      <c r="O50" s="5" t="s">
        <v>310</v>
      </c>
      <c r="P50" s="5" t="s">
        <v>311</v>
      </c>
      <c r="Q50" s="15" t="s">
        <v>476</v>
      </c>
      <c r="R50" s="15" t="s">
        <v>344</v>
      </c>
      <c r="S50" s="15">
        <v>435</v>
      </c>
      <c r="U50" s="15" t="s">
        <v>189</v>
      </c>
      <c r="V50" s="15" t="s">
        <v>361</v>
      </c>
      <c r="X50" s="15" t="s">
        <v>361</v>
      </c>
      <c r="Y50" s="15">
        <v>19</v>
      </c>
      <c r="Z50" s="15" t="s">
        <v>369</v>
      </c>
      <c r="AA50" s="15">
        <v>19</v>
      </c>
      <c r="AB50" s="9" t="s">
        <v>250</v>
      </c>
      <c r="AC50" s="15">
        <v>66220</v>
      </c>
      <c r="AH50" s="15" t="s">
        <v>376</v>
      </c>
      <c r="AI50" s="15" t="s">
        <v>376</v>
      </c>
      <c r="AJ50" s="5">
        <v>4500009608</v>
      </c>
      <c r="AN50" s="8">
        <v>387.258620689655</v>
      </c>
      <c r="AO50" s="8">
        <v>449.22</v>
      </c>
      <c r="AP50" s="7">
        <v>0</v>
      </c>
      <c r="AQ50" s="7">
        <v>0</v>
      </c>
      <c r="AR50" s="7" t="s">
        <v>377</v>
      </c>
      <c r="AS50" s="7"/>
      <c r="AT50" s="7" t="s">
        <v>378</v>
      </c>
      <c r="AU50" s="15"/>
      <c r="BA50" s="5" t="s">
        <v>379</v>
      </c>
      <c r="BB50" s="9" t="s">
        <v>380</v>
      </c>
      <c r="BC50" s="15"/>
      <c r="BD50" s="15" t="s">
        <v>255</v>
      </c>
      <c r="BE50" s="15">
        <v>1</v>
      </c>
      <c r="BK50" s="15" t="s">
        <v>381</v>
      </c>
      <c r="BL50" s="4">
        <v>44985</v>
      </c>
      <c r="BM50" s="4">
        <v>44985</v>
      </c>
      <c r="BN50" s="10" t="s">
        <v>382</v>
      </c>
      <c r="BO50" s="15"/>
    </row>
    <row r="51" spans="1:67" x14ac:dyDescent="0.25">
      <c r="A51" s="3">
        <v>2023</v>
      </c>
      <c r="B51" s="4">
        <v>44958</v>
      </c>
      <c r="C51" s="4">
        <v>44985</v>
      </c>
      <c r="D51" s="15" t="s">
        <v>149</v>
      </c>
      <c r="E51" s="15" t="s">
        <v>153</v>
      </c>
      <c r="F51" s="15" t="s">
        <v>156</v>
      </c>
      <c r="G51" s="5">
        <v>4500009609</v>
      </c>
      <c r="H51" s="6" t="s">
        <v>288</v>
      </c>
      <c r="J51" s="5" t="s">
        <v>775</v>
      </c>
      <c r="K51" s="15">
        <v>44</v>
      </c>
      <c r="L51" s="5"/>
      <c r="M51" s="5"/>
      <c r="N51" s="5"/>
      <c r="O51" s="5" t="s">
        <v>310</v>
      </c>
      <c r="P51" s="5" t="s">
        <v>311</v>
      </c>
      <c r="Q51" s="15" t="s">
        <v>476</v>
      </c>
      <c r="R51" s="15" t="s">
        <v>344</v>
      </c>
      <c r="S51" s="15">
        <v>435</v>
      </c>
      <c r="U51" s="15" t="s">
        <v>189</v>
      </c>
      <c r="V51" s="15" t="s">
        <v>361</v>
      </c>
      <c r="X51" s="15" t="s">
        <v>361</v>
      </c>
      <c r="Y51" s="15">
        <v>19</v>
      </c>
      <c r="Z51" s="15" t="s">
        <v>369</v>
      </c>
      <c r="AA51" s="15">
        <v>19</v>
      </c>
      <c r="AB51" s="9" t="s">
        <v>250</v>
      </c>
      <c r="AC51" s="15">
        <v>66220</v>
      </c>
      <c r="AH51" s="15" t="s">
        <v>376</v>
      </c>
      <c r="AI51" s="15" t="s">
        <v>376</v>
      </c>
      <c r="AJ51" s="5">
        <v>4500009609</v>
      </c>
      <c r="AN51" s="8">
        <v>13642.318965517199</v>
      </c>
      <c r="AO51" s="8">
        <v>15825.09</v>
      </c>
      <c r="AP51" s="7">
        <v>0</v>
      </c>
      <c r="AQ51" s="7">
        <v>0</v>
      </c>
      <c r="AR51" s="7" t="s">
        <v>377</v>
      </c>
      <c r="AS51" s="7"/>
      <c r="AT51" s="7" t="s">
        <v>378</v>
      </c>
      <c r="AU51" s="15"/>
      <c r="BA51" s="5" t="s">
        <v>379</v>
      </c>
      <c r="BB51" s="9" t="s">
        <v>380</v>
      </c>
      <c r="BC51" s="15"/>
      <c r="BD51" s="15" t="s">
        <v>255</v>
      </c>
      <c r="BE51" s="15">
        <v>1</v>
      </c>
      <c r="BK51" s="15" t="s">
        <v>381</v>
      </c>
      <c r="BL51" s="4">
        <v>44985</v>
      </c>
      <c r="BM51" s="4">
        <v>44985</v>
      </c>
      <c r="BN51" s="10" t="s">
        <v>382</v>
      </c>
      <c r="BO51" s="15"/>
    </row>
    <row r="52" spans="1:67" x14ac:dyDescent="0.25">
      <c r="A52" s="3">
        <v>2023</v>
      </c>
      <c r="B52" s="4">
        <v>44958</v>
      </c>
      <c r="C52" s="4">
        <v>44985</v>
      </c>
      <c r="D52" s="15" t="s">
        <v>149</v>
      </c>
      <c r="E52" s="15" t="s">
        <v>153</v>
      </c>
      <c r="F52" s="15" t="s">
        <v>156</v>
      </c>
      <c r="G52" s="5">
        <v>4500009610</v>
      </c>
      <c r="H52" s="6" t="s">
        <v>288</v>
      </c>
      <c r="J52" s="5" t="s">
        <v>775</v>
      </c>
      <c r="K52" s="15">
        <v>45</v>
      </c>
      <c r="L52" s="5" t="s">
        <v>321</v>
      </c>
      <c r="M52" s="5" t="s">
        <v>322</v>
      </c>
      <c r="N52" s="5" t="s">
        <v>323</v>
      </c>
      <c r="O52" s="5" t="s">
        <v>324</v>
      </c>
      <c r="P52" s="5" t="s">
        <v>325</v>
      </c>
      <c r="Q52" s="15" t="s">
        <v>477</v>
      </c>
      <c r="R52" s="15" t="s">
        <v>348</v>
      </c>
      <c r="S52" s="15">
        <v>101</v>
      </c>
      <c r="U52" s="15" t="s">
        <v>189</v>
      </c>
      <c r="V52" s="15" t="s">
        <v>365</v>
      </c>
      <c r="X52" s="15" t="s">
        <v>365</v>
      </c>
      <c r="Y52" s="15">
        <v>46</v>
      </c>
      <c r="Z52" s="15" t="s">
        <v>375</v>
      </c>
      <c r="AA52" s="15">
        <v>19</v>
      </c>
      <c r="AB52" s="9" t="s">
        <v>250</v>
      </c>
      <c r="AC52" s="15">
        <v>66470</v>
      </c>
      <c r="AH52" s="15" t="s">
        <v>376</v>
      </c>
      <c r="AI52" s="15" t="s">
        <v>376</v>
      </c>
      <c r="AJ52" s="5">
        <v>4500009610</v>
      </c>
      <c r="AN52" s="8">
        <v>438</v>
      </c>
      <c r="AO52" s="8">
        <v>508.08</v>
      </c>
      <c r="AP52" s="7">
        <v>0</v>
      </c>
      <c r="AQ52" s="7">
        <v>0</v>
      </c>
      <c r="AR52" s="7" t="s">
        <v>377</v>
      </c>
      <c r="AS52" s="7"/>
      <c r="AT52" s="7" t="s">
        <v>378</v>
      </c>
      <c r="AU52" s="15"/>
      <c r="BA52" s="5" t="s">
        <v>379</v>
      </c>
      <c r="BB52" s="9" t="s">
        <v>380</v>
      </c>
      <c r="BC52" s="15"/>
      <c r="BD52" s="15" t="s">
        <v>255</v>
      </c>
      <c r="BE52" s="15">
        <v>1</v>
      </c>
      <c r="BK52" s="15" t="s">
        <v>381</v>
      </c>
      <c r="BL52" s="4">
        <v>44985</v>
      </c>
      <c r="BM52" s="4">
        <v>44985</v>
      </c>
      <c r="BN52" s="10" t="s">
        <v>382</v>
      </c>
      <c r="BO52" s="15"/>
    </row>
    <row r="53" spans="1:67" x14ac:dyDescent="0.25">
      <c r="A53" s="3">
        <v>2023</v>
      </c>
      <c r="B53" s="4">
        <v>44958</v>
      </c>
      <c r="C53" s="4">
        <v>44985</v>
      </c>
      <c r="D53" s="15" t="s">
        <v>149</v>
      </c>
      <c r="E53" s="15" t="s">
        <v>153</v>
      </c>
      <c r="F53" s="15" t="s">
        <v>156</v>
      </c>
      <c r="G53" s="5">
        <v>4500009611</v>
      </c>
      <c r="H53" s="6" t="s">
        <v>288</v>
      </c>
      <c r="J53" s="5" t="s">
        <v>776</v>
      </c>
      <c r="K53" s="15">
        <v>46</v>
      </c>
      <c r="L53" s="5"/>
      <c r="M53" s="5"/>
      <c r="N53" s="5"/>
      <c r="O53" s="5" t="s">
        <v>310</v>
      </c>
      <c r="P53" s="5" t="s">
        <v>311</v>
      </c>
      <c r="Q53" s="15" t="s">
        <v>476</v>
      </c>
      <c r="R53" s="15" t="s">
        <v>344</v>
      </c>
      <c r="S53" s="15">
        <v>435</v>
      </c>
      <c r="T53" s="15"/>
      <c r="U53" s="15" t="s">
        <v>189</v>
      </c>
      <c r="V53" s="15" t="s">
        <v>361</v>
      </c>
      <c r="W53" s="15"/>
      <c r="X53" s="15" t="s">
        <v>361</v>
      </c>
      <c r="Y53" s="15">
        <v>19</v>
      </c>
      <c r="Z53" s="15" t="s">
        <v>369</v>
      </c>
      <c r="AA53" s="15">
        <v>19</v>
      </c>
      <c r="AB53" s="9" t="s">
        <v>250</v>
      </c>
      <c r="AC53" s="15">
        <v>66220</v>
      </c>
      <c r="AH53" s="15" t="s">
        <v>376</v>
      </c>
      <c r="AI53" s="15" t="s">
        <v>376</v>
      </c>
      <c r="AJ53" s="5">
        <v>4500009611</v>
      </c>
      <c r="AN53" s="8">
        <v>8805.4310344827609</v>
      </c>
      <c r="AO53" s="8">
        <v>10214.299999999999</v>
      </c>
      <c r="AP53" s="7">
        <v>0</v>
      </c>
      <c r="AQ53" s="7">
        <v>0</v>
      </c>
      <c r="AR53" s="7" t="s">
        <v>377</v>
      </c>
      <c r="AS53" s="7"/>
      <c r="AT53" s="7" t="s">
        <v>378</v>
      </c>
      <c r="AU53" s="15"/>
      <c r="BA53" s="5" t="s">
        <v>379</v>
      </c>
      <c r="BB53" s="9" t="s">
        <v>380</v>
      </c>
      <c r="BC53" s="15"/>
      <c r="BD53" s="15" t="s">
        <v>255</v>
      </c>
      <c r="BE53" s="15">
        <v>1</v>
      </c>
      <c r="BK53" s="15" t="s">
        <v>381</v>
      </c>
      <c r="BL53" s="4">
        <v>44985</v>
      </c>
      <c r="BM53" s="4">
        <v>44985</v>
      </c>
      <c r="BN53" s="10" t="s">
        <v>382</v>
      </c>
      <c r="BO53" s="15"/>
    </row>
    <row r="54" spans="1:67" x14ac:dyDescent="0.25">
      <c r="A54" s="3">
        <v>2023</v>
      </c>
      <c r="B54" s="4">
        <v>44958</v>
      </c>
      <c r="C54" s="4">
        <v>44985</v>
      </c>
      <c r="D54" s="15" t="s">
        <v>149</v>
      </c>
      <c r="E54" s="15" t="s">
        <v>153</v>
      </c>
      <c r="F54" s="15" t="s">
        <v>156</v>
      </c>
      <c r="G54" s="5">
        <v>4500009612</v>
      </c>
      <c r="H54" s="6" t="s">
        <v>288</v>
      </c>
      <c r="J54" s="5" t="s">
        <v>776</v>
      </c>
      <c r="K54" s="15">
        <v>47</v>
      </c>
      <c r="L54" s="5" t="s">
        <v>321</v>
      </c>
      <c r="M54" s="5" t="s">
        <v>322</v>
      </c>
      <c r="N54" s="5" t="s">
        <v>323</v>
      </c>
      <c r="O54" s="5" t="s">
        <v>324</v>
      </c>
      <c r="P54" s="5" t="s">
        <v>325</v>
      </c>
      <c r="Q54" s="15" t="s">
        <v>477</v>
      </c>
      <c r="R54" s="15" t="s">
        <v>348</v>
      </c>
      <c r="S54" s="15">
        <v>101</v>
      </c>
      <c r="U54" s="15" t="s">
        <v>189</v>
      </c>
      <c r="V54" s="15" t="s">
        <v>365</v>
      </c>
      <c r="X54" s="15" t="s">
        <v>365</v>
      </c>
      <c r="Y54" s="15">
        <v>46</v>
      </c>
      <c r="Z54" s="15" t="s">
        <v>375</v>
      </c>
      <c r="AA54" s="15">
        <v>19</v>
      </c>
      <c r="AB54" s="9" t="s">
        <v>250</v>
      </c>
      <c r="AC54" s="15">
        <v>66470</v>
      </c>
      <c r="AH54" s="15" t="s">
        <v>376</v>
      </c>
      <c r="AI54" s="15" t="s">
        <v>376</v>
      </c>
      <c r="AJ54" s="5">
        <v>4500009612</v>
      </c>
      <c r="AN54" s="8">
        <v>180</v>
      </c>
      <c r="AO54" s="8">
        <v>208.8</v>
      </c>
      <c r="AP54" s="7">
        <v>0</v>
      </c>
      <c r="AQ54" s="7">
        <v>0</v>
      </c>
      <c r="AR54" s="7" t="s">
        <v>377</v>
      </c>
      <c r="AS54" s="7"/>
      <c r="AT54" s="7" t="s">
        <v>378</v>
      </c>
      <c r="AU54" s="15"/>
      <c r="BA54" s="5" t="s">
        <v>379</v>
      </c>
      <c r="BB54" s="9" t="s">
        <v>380</v>
      </c>
      <c r="BC54" s="15"/>
      <c r="BD54" s="15" t="s">
        <v>255</v>
      </c>
      <c r="BE54" s="15">
        <v>1</v>
      </c>
      <c r="BK54" s="15" t="s">
        <v>381</v>
      </c>
      <c r="BL54" s="4">
        <v>44985</v>
      </c>
      <c r="BM54" s="4">
        <v>44985</v>
      </c>
      <c r="BN54" s="10" t="s">
        <v>382</v>
      </c>
      <c r="BO54" s="15"/>
    </row>
    <row r="55" spans="1:67" x14ac:dyDescent="0.25">
      <c r="A55" s="3">
        <v>2023</v>
      </c>
      <c r="B55" s="4">
        <v>44958</v>
      </c>
      <c r="C55" s="4">
        <v>44985</v>
      </c>
      <c r="D55" s="15" t="s">
        <v>149</v>
      </c>
      <c r="E55" s="15" t="s">
        <v>153</v>
      </c>
      <c r="F55" s="15" t="s">
        <v>156</v>
      </c>
      <c r="G55" s="5">
        <v>4500009614</v>
      </c>
      <c r="H55" s="6" t="s">
        <v>288</v>
      </c>
      <c r="J55" s="5" t="s">
        <v>777</v>
      </c>
      <c r="K55" s="15">
        <v>48</v>
      </c>
      <c r="L55" s="5"/>
      <c r="M55" s="5"/>
      <c r="N55" s="5"/>
      <c r="O55" s="5" t="s">
        <v>567</v>
      </c>
      <c r="P55" s="5" t="s">
        <v>568</v>
      </c>
      <c r="Q55" s="15" t="s">
        <v>476</v>
      </c>
      <c r="R55" s="15" t="s">
        <v>671</v>
      </c>
      <c r="S55" s="15">
        <v>433</v>
      </c>
      <c r="U55" s="15" t="s">
        <v>189</v>
      </c>
      <c r="V55" s="15" t="s">
        <v>712</v>
      </c>
      <c r="X55" s="15" t="s">
        <v>712</v>
      </c>
      <c r="Y55" s="15">
        <v>39</v>
      </c>
      <c r="Z55" s="15" t="s">
        <v>370</v>
      </c>
      <c r="AA55" s="15">
        <v>19</v>
      </c>
      <c r="AB55" s="9" t="s">
        <v>250</v>
      </c>
      <c r="AC55" s="15">
        <v>64500</v>
      </c>
      <c r="AH55" s="15" t="s">
        <v>376</v>
      </c>
      <c r="AI55" s="15" t="s">
        <v>376</v>
      </c>
      <c r="AJ55" s="5">
        <v>4500009614</v>
      </c>
      <c r="AN55" s="8">
        <v>15175</v>
      </c>
      <c r="AO55" s="8">
        <v>17603</v>
      </c>
      <c r="AP55" s="7">
        <v>0</v>
      </c>
      <c r="AQ55" s="7">
        <v>0</v>
      </c>
      <c r="AR55" s="7" t="s">
        <v>377</v>
      </c>
      <c r="AS55" s="7"/>
      <c r="AT55" s="7" t="s">
        <v>378</v>
      </c>
      <c r="AU55" s="15"/>
      <c r="BA55" s="5" t="s">
        <v>379</v>
      </c>
      <c r="BB55" s="9" t="s">
        <v>380</v>
      </c>
      <c r="BC55" s="15"/>
      <c r="BD55" s="15" t="s">
        <v>255</v>
      </c>
      <c r="BE55" s="15">
        <v>1</v>
      </c>
      <c r="BK55" s="15" t="s">
        <v>381</v>
      </c>
      <c r="BL55" s="4">
        <v>44985</v>
      </c>
      <c r="BM55" s="4">
        <v>44985</v>
      </c>
      <c r="BN55" s="10" t="s">
        <v>382</v>
      </c>
      <c r="BO55" s="15"/>
    </row>
    <row r="56" spans="1:67" x14ac:dyDescent="0.25">
      <c r="A56" s="3">
        <v>2023</v>
      </c>
      <c r="B56" s="4">
        <v>44958</v>
      </c>
      <c r="C56" s="4">
        <v>44985</v>
      </c>
      <c r="D56" s="15" t="s">
        <v>149</v>
      </c>
      <c r="E56" s="15" t="s">
        <v>153</v>
      </c>
      <c r="F56" s="15" t="s">
        <v>156</v>
      </c>
      <c r="G56" s="5">
        <v>4500009615</v>
      </c>
      <c r="H56" s="6" t="s">
        <v>288</v>
      </c>
      <c r="J56" s="5" t="s">
        <v>778</v>
      </c>
      <c r="K56" s="15">
        <v>49</v>
      </c>
      <c r="L56" s="5"/>
      <c r="M56" s="5"/>
      <c r="N56" s="5"/>
      <c r="O56" s="5" t="s">
        <v>438</v>
      </c>
      <c r="P56" s="5" t="s">
        <v>553</v>
      </c>
      <c r="Q56" s="15" t="s">
        <v>476</v>
      </c>
      <c r="R56" s="5" t="s">
        <v>554</v>
      </c>
      <c r="S56" s="15">
        <v>1922</v>
      </c>
      <c r="U56" s="15" t="s">
        <v>189</v>
      </c>
      <c r="V56" s="5" t="s">
        <v>358</v>
      </c>
      <c r="X56" s="5" t="s">
        <v>358</v>
      </c>
      <c r="Y56" s="15">
        <v>39</v>
      </c>
      <c r="Z56" s="15" t="s">
        <v>370</v>
      </c>
      <c r="AA56" s="15">
        <v>19</v>
      </c>
      <c r="AB56" s="9" t="s">
        <v>250</v>
      </c>
      <c r="AC56" s="15">
        <v>64000</v>
      </c>
      <c r="AH56" s="15" t="s">
        <v>376</v>
      </c>
      <c r="AI56" s="15" t="s">
        <v>376</v>
      </c>
      <c r="AJ56" s="5">
        <v>4500009615</v>
      </c>
      <c r="AN56" s="8">
        <v>224777.793103448</v>
      </c>
      <c r="AO56" s="8">
        <v>260742.24</v>
      </c>
      <c r="AP56" s="7">
        <v>0</v>
      </c>
      <c r="AQ56" s="7">
        <v>0</v>
      </c>
      <c r="AR56" s="7" t="s">
        <v>377</v>
      </c>
      <c r="AS56" s="7"/>
      <c r="AT56" s="7" t="s">
        <v>378</v>
      </c>
      <c r="AU56" s="15"/>
      <c r="BA56" s="5" t="s">
        <v>379</v>
      </c>
      <c r="BB56" s="9" t="s">
        <v>380</v>
      </c>
      <c r="BC56" s="15"/>
      <c r="BD56" s="15" t="s">
        <v>255</v>
      </c>
      <c r="BE56" s="15">
        <v>1</v>
      </c>
      <c r="BK56" s="15" t="s">
        <v>381</v>
      </c>
      <c r="BL56" s="4">
        <v>44985</v>
      </c>
      <c r="BM56" s="4">
        <v>44985</v>
      </c>
      <c r="BN56" s="10" t="s">
        <v>382</v>
      </c>
      <c r="BO56" s="15"/>
    </row>
    <row r="57" spans="1:67" x14ac:dyDescent="0.25">
      <c r="A57" s="3">
        <v>2023</v>
      </c>
      <c r="B57" s="4">
        <v>44958</v>
      </c>
      <c r="C57" s="4">
        <v>44985</v>
      </c>
      <c r="D57" s="15" t="s">
        <v>149</v>
      </c>
      <c r="E57" s="15" t="s">
        <v>153</v>
      </c>
      <c r="F57" s="15" t="s">
        <v>156</v>
      </c>
      <c r="G57" s="5">
        <v>4500009616</v>
      </c>
      <c r="H57" s="6" t="s">
        <v>288</v>
      </c>
      <c r="J57" s="5"/>
      <c r="K57" s="15">
        <v>50</v>
      </c>
      <c r="L57" s="5"/>
      <c r="M57" s="5"/>
      <c r="N57" s="5"/>
      <c r="O57" s="5" t="s">
        <v>390</v>
      </c>
      <c r="P57" s="5" t="s">
        <v>391</v>
      </c>
      <c r="Q57" s="15" t="s">
        <v>477</v>
      </c>
      <c r="R57" s="5" t="s">
        <v>399</v>
      </c>
      <c r="S57" s="15">
        <v>143</v>
      </c>
      <c r="U57" s="15" t="s">
        <v>189</v>
      </c>
      <c r="V57" s="15" t="s">
        <v>402</v>
      </c>
      <c r="X57" s="15" t="s">
        <v>402</v>
      </c>
      <c r="Y57" s="15">
        <v>6</v>
      </c>
      <c r="Z57" s="15" t="s">
        <v>371</v>
      </c>
      <c r="AA57" s="15">
        <v>19</v>
      </c>
      <c r="AB57" s="9" t="s">
        <v>250</v>
      </c>
      <c r="AC57" s="15">
        <v>66600</v>
      </c>
      <c r="AH57" s="15" t="s">
        <v>376</v>
      </c>
      <c r="AI57" s="15" t="s">
        <v>376</v>
      </c>
      <c r="AJ57" s="5">
        <v>4500009616</v>
      </c>
      <c r="AN57" s="8">
        <v>4000</v>
      </c>
      <c r="AO57" s="8">
        <v>4640</v>
      </c>
      <c r="AP57" s="7">
        <v>0</v>
      </c>
      <c r="AQ57" s="7">
        <v>0</v>
      </c>
      <c r="AR57" s="7" t="s">
        <v>377</v>
      </c>
      <c r="AS57" s="7"/>
      <c r="AT57" s="7" t="s">
        <v>378</v>
      </c>
      <c r="AU57" s="15"/>
      <c r="BA57" s="5" t="s">
        <v>379</v>
      </c>
      <c r="BB57" s="9" t="s">
        <v>380</v>
      </c>
      <c r="BC57" s="15"/>
      <c r="BD57" s="15" t="s">
        <v>255</v>
      </c>
      <c r="BE57" s="15">
        <v>1</v>
      </c>
      <c r="BK57" s="15" t="s">
        <v>381</v>
      </c>
      <c r="BL57" s="4">
        <v>44985</v>
      </c>
      <c r="BM57" s="4">
        <v>44985</v>
      </c>
      <c r="BN57" s="10" t="s">
        <v>382</v>
      </c>
      <c r="BO57" s="15"/>
    </row>
    <row r="58" spans="1:67" x14ac:dyDescent="0.25">
      <c r="A58" s="3">
        <v>2023</v>
      </c>
      <c r="B58" s="4">
        <v>44958</v>
      </c>
      <c r="C58" s="4">
        <v>44985</v>
      </c>
      <c r="D58" s="15" t="s">
        <v>149</v>
      </c>
      <c r="E58" s="15" t="s">
        <v>153</v>
      </c>
      <c r="F58" s="15" t="s">
        <v>156</v>
      </c>
      <c r="G58" s="5">
        <v>4500009617</v>
      </c>
      <c r="H58" s="6" t="s">
        <v>288</v>
      </c>
      <c r="J58" s="5" t="s">
        <v>779</v>
      </c>
      <c r="K58" s="15">
        <v>51</v>
      </c>
      <c r="L58" s="5"/>
      <c r="M58" s="5"/>
      <c r="N58" s="5"/>
      <c r="O58" s="5" t="s">
        <v>310</v>
      </c>
      <c r="P58" s="5" t="s">
        <v>311</v>
      </c>
      <c r="Q58" s="15" t="s">
        <v>476</v>
      </c>
      <c r="R58" s="5" t="s">
        <v>344</v>
      </c>
      <c r="S58" s="15">
        <v>435</v>
      </c>
      <c r="U58" s="15" t="s">
        <v>189</v>
      </c>
      <c r="V58" s="15" t="s">
        <v>361</v>
      </c>
      <c r="X58" s="15" t="s">
        <v>361</v>
      </c>
      <c r="Y58" s="15">
        <v>19</v>
      </c>
      <c r="Z58" s="15" t="s">
        <v>369</v>
      </c>
      <c r="AA58" s="15">
        <v>19</v>
      </c>
      <c r="AB58" s="9" t="s">
        <v>250</v>
      </c>
      <c r="AC58" s="15">
        <v>66220</v>
      </c>
      <c r="AH58" s="15" t="s">
        <v>376</v>
      </c>
      <c r="AI58" s="15" t="s">
        <v>376</v>
      </c>
      <c r="AJ58" s="5">
        <v>4500009617</v>
      </c>
      <c r="AN58" s="8">
        <v>13642.318965517199</v>
      </c>
      <c r="AO58" s="8">
        <v>15825.09</v>
      </c>
      <c r="AP58" s="7">
        <v>0</v>
      </c>
      <c r="AQ58" s="7">
        <v>0</v>
      </c>
      <c r="AR58" s="7" t="s">
        <v>377</v>
      </c>
      <c r="AS58" s="7"/>
      <c r="AT58" s="7" t="s">
        <v>378</v>
      </c>
      <c r="AU58" s="15"/>
      <c r="BA58" s="5" t="s">
        <v>379</v>
      </c>
      <c r="BB58" s="9" t="s">
        <v>380</v>
      </c>
      <c r="BC58" s="15"/>
      <c r="BD58" s="15" t="s">
        <v>255</v>
      </c>
      <c r="BE58" s="15">
        <v>1</v>
      </c>
      <c r="BK58" s="15" t="s">
        <v>381</v>
      </c>
      <c r="BL58" s="4">
        <v>44985</v>
      </c>
      <c r="BM58" s="4">
        <v>44985</v>
      </c>
      <c r="BN58" s="10" t="s">
        <v>382</v>
      </c>
      <c r="BO58" s="15"/>
    </row>
    <row r="59" spans="1:67" x14ac:dyDescent="0.25">
      <c r="A59" s="3">
        <v>2023</v>
      </c>
      <c r="B59" s="4">
        <v>44958</v>
      </c>
      <c r="C59" s="4">
        <v>44985</v>
      </c>
      <c r="D59" s="15" t="s">
        <v>149</v>
      </c>
      <c r="E59" s="15" t="s">
        <v>153</v>
      </c>
      <c r="F59" s="15" t="s">
        <v>156</v>
      </c>
      <c r="G59" s="5">
        <v>4500009618</v>
      </c>
      <c r="H59" s="6" t="s">
        <v>288</v>
      </c>
      <c r="J59" s="5" t="s">
        <v>779</v>
      </c>
      <c r="K59" s="15">
        <v>52</v>
      </c>
      <c r="L59" s="5" t="s">
        <v>321</v>
      </c>
      <c r="M59" s="5" t="s">
        <v>322</v>
      </c>
      <c r="N59" s="5" t="s">
        <v>323</v>
      </c>
      <c r="O59" s="5" t="s">
        <v>324</v>
      </c>
      <c r="P59" s="5" t="s">
        <v>325</v>
      </c>
      <c r="Q59" s="15" t="s">
        <v>477</v>
      </c>
      <c r="R59" s="5" t="s">
        <v>348</v>
      </c>
      <c r="S59" s="15">
        <v>101</v>
      </c>
      <c r="U59" s="15" t="s">
        <v>189</v>
      </c>
      <c r="V59" s="15" t="s">
        <v>365</v>
      </c>
      <c r="X59" s="15" t="s">
        <v>365</v>
      </c>
      <c r="Y59" s="15">
        <v>46</v>
      </c>
      <c r="Z59" s="15" t="s">
        <v>375</v>
      </c>
      <c r="AA59" s="15">
        <v>19</v>
      </c>
      <c r="AB59" s="9" t="s">
        <v>250</v>
      </c>
      <c r="AC59" s="15">
        <v>66470</v>
      </c>
      <c r="AH59" s="15" t="s">
        <v>376</v>
      </c>
      <c r="AI59" s="15" t="s">
        <v>376</v>
      </c>
      <c r="AJ59" s="5">
        <v>4500009618</v>
      </c>
      <c r="AN59" s="8">
        <v>528</v>
      </c>
      <c r="AO59" s="8">
        <v>612.48</v>
      </c>
      <c r="AP59" s="7">
        <v>0</v>
      </c>
      <c r="AQ59" s="7">
        <v>0</v>
      </c>
      <c r="AR59" s="7" t="s">
        <v>377</v>
      </c>
      <c r="AS59" s="7"/>
      <c r="AT59" s="7" t="s">
        <v>378</v>
      </c>
      <c r="AU59" s="15"/>
      <c r="BA59" s="5" t="s">
        <v>379</v>
      </c>
      <c r="BB59" s="9" t="s">
        <v>380</v>
      </c>
      <c r="BC59" s="15"/>
      <c r="BD59" s="15" t="s">
        <v>255</v>
      </c>
      <c r="BE59" s="15">
        <v>1</v>
      </c>
      <c r="BK59" s="15" t="s">
        <v>381</v>
      </c>
      <c r="BL59" s="4">
        <v>44985</v>
      </c>
      <c r="BM59" s="4">
        <v>44985</v>
      </c>
      <c r="BN59" s="10" t="s">
        <v>382</v>
      </c>
      <c r="BO59" s="15"/>
    </row>
    <row r="60" spans="1:67" x14ac:dyDescent="0.25">
      <c r="A60" s="3">
        <v>2023</v>
      </c>
      <c r="B60" s="4">
        <v>44958</v>
      </c>
      <c r="C60" s="4">
        <v>44985</v>
      </c>
      <c r="D60" s="15" t="s">
        <v>149</v>
      </c>
      <c r="E60" s="15" t="s">
        <v>153</v>
      </c>
      <c r="F60" s="15" t="s">
        <v>156</v>
      </c>
      <c r="G60" s="5">
        <v>4500009620</v>
      </c>
      <c r="H60" s="6" t="s">
        <v>288</v>
      </c>
      <c r="J60" s="5" t="s">
        <v>780</v>
      </c>
      <c r="K60" s="15">
        <v>53</v>
      </c>
      <c r="L60" s="5"/>
      <c r="M60" s="5"/>
      <c r="N60" s="5"/>
      <c r="O60" s="5" t="s">
        <v>390</v>
      </c>
      <c r="P60" s="5" t="s">
        <v>391</v>
      </c>
      <c r="Q60" s="15" t="s">
        <v>477</v>
      </c>
      <c r="R60" s="15" t="s">
        <v>399</v>
      </c>
      <c r="S60" s="15">
        <v>143</v>
      </c>
      <c r="U60" s="15" t="s">
        <v>189</v>
      </c>
      <c r="V60" s="15" t="s">
        <v>402</v>
      </c>
      <c r="X60" s="15" t="s">
        <v>402</v>
      </c>
      <c r="Y60" s="15">
        <v>6</v>
      </c>
      <c r="Z60" s="15" t="s">
        <v>371</v>
      </c>
      <c r="AA60" s="15">
        <v>19</v>
      </c>
      <c r="AB60" s="9" t="s">
        <v>250</v>
      </c>
      <c r="AC60" s="15">
        <v>66600</v>
      </c>
      <c r="AH60" s="15" t="s">
        <v>376</v>
      </c>
      <c r="AI60" s="15" t="s">
        <v>376</v>
      </c>
      <c r="AJ60" s="5">
        <v>4500009620</v>
      </c>
      <c r="AN60" s="8">
        <v>143452</v>
      </c>
      <c r="AO60" s="8">
        <v>166404.32</v>
      </c>
      <c r="AP60" s="7">
        <v>0</v>
      </c>
      <c r="AQ60" s="7">
        <v>0</v>
      </c>
      <c r="AR60" s="7" t="s">
        <v>377</v>
      </c>
      <c r="AS60" s="7"/>
      <c r="AT60" s="7" t="s">
        <v>378</v>
      </c>
      <c r="AU60" s="15"/>
      <c r="BA60" s="5" t="s">
        <v>379</v>
      </c>
      <c r="BB60" s="9" t="s">
        <v>380</v>
      </c>
      <c r="BC60" s="15"/>
      <c r="BD60" s="15" t="s">
        <v>255</v>
      </c>
      <c r="BE60" s="15">
        <v>1</v>
      </c>
      <c r="BK60" s="15" t="s">
        <v>381</v>
      </c>
      <c r="BL60" s="4">
        <v>44985</v>
      </c>
      <c r="BM60" s="4">
        <v>44985</v>
      </c>
      <c r="BN60" s="10" t="s">
        <v>382</v>
      </c>
      <c r="BO60" s="15"/>
    </row>
    <row r="61" spans="1:67" x14ac:dyDescent="0.25">
      <c r="A61" s="3">
        <v>2023</v>
      </c>
      <c r="B61" s="4">
        <v>44958</v>
      </c>
      <c r="C61" s="4">
        <v>44985</v>
      </c>
      <c r="D61" s="15" t="s">
        <v>149</v>
      </c>
      <c r="E61" s="15" t="s">
        <v>153</v>
      </c>
      <c r="F61" s="15" t="s">
        <v>156</v>
      </c>
      <c r="G61" s="5">
        <v>4500009621</v>
      </c>
      <c r="H61" s="6" t="s">
        <v>288</v>
      </c>
      <c r="J61" s="5" t="s">
        <v>780</v>
      </c>
      <c r="K61" s="15">
        <v>54</v>
      </c>
      <c r="L61" s="5"/>
      <c r="M61" s="5"/>
      <c r="N61" s="5"/>
      <c r="O61" s="5" t="s">
        <v>319</v>
      </c>
      <c r="P61" s="5" t="s">
        <v>320</v>
      </c>
      <c r="Q61" s="15" t="s">
        <v>476</v>
      </c>
      <c r="R61" s="5" t="s">
        <v>347</v>
      </c>
      <c r="S61" s="15">
        <v>4206</v>
      </c>
      <c r="U61" s="15" t="s">
        <v>189</v>
      </c>
      <c r="V61" s="5" t="s">
        <v>364</v>
      </c>
      <c r="X61" s="5" t="s">
        <v>364</v>
      </c>
      <c r="Y61" s="15">
        <v>26</v>
      </c>
      <c r="Z61" s="5" t="s">
        <v>373</v>
      </c>
      <c r="AA61" s="15">
        <v>19</v>
      </c>
      <c r="AB61" s="9" t="s">
        <v>250</v>
      </c>
      <c r="AC61" s="15">
        <v>6718</v>
      </c>
      <c r="AH61" s="15" t="s">
        <v>376</v>
      </c>
      <c r="AI61" s="15" t="s">
        <v>376</v>
      </c>
      <c r="AJ61" s="5">
        <v>4500009621</v>
      </c>
      <c r="AN61" s="8">
        <v>20770</v>
      </c>
      <c r="AO61" s="8">
        <v>24093.200000000001</v>
      </c>
      <c r="AP61" s="7">
        <v>0</v>
      </c>
      <c r="AQ61" s="7">
        <v>0</v>
      </c>
      <c r="AR61" s="7" t="s">
        <v>377</v>
      </c>
      <c r="AS61" s="7"/>
      <c r="AT61" s="7" t="s">
        <v>378</v>
      </c>
      <c r="AU61" s="15"/>
      <c r="BA61" s="5" t="s">
        <v>379</v>
      </c>
      <c r="BB61" s="9" t="s">
        <v>380</v>
      </c>
      <c r="BC61" s="15"/>
      <c r="BD61" s="15" t="s">
        <v>255</v>
      </c>
      <c r="BE61" s="15">
        <v>1</v>
      </c>
      <c r="BK61" s="15" t="s">
        <v>381</v>
      </c>
      <c r="BL61" s="4">
        <v>44985</v>
      </c>
      <c r="BM61" s="4">
        <v>44985</v>
      </c>
      <c r="BN61" s="10" t="s">
        <v>382</v>
      </c>
      <c r="BO61" s="15"/>
    </row>
    <row r="62" spans="1:67" x14ac:dyDescent="0.25">
      <c r="A62" s="3">
        <v>2023</v>
      </c>
      <c r="B62" s="4">
        <v>44958</v>
      </c>
      <c r="C62" s="4">
        <v>44985</v>
      </c>
      <c r="D62" s="15" t="s">
        <v>149</v>
      </c>
      <c r="E62" s="15" t="s">
        <v>153</v>
      </c>
      <c r="F62" s="15" t="s">
        <v>156</v>
      </c>
      <c r="G62" s="5">
        <v>4500009622</v>
      </c>
      <c r="H62" s="6" t="s">
        <v>288</v>
      </c>
      <c r="J62" s="5" t="s">
        <v>781</v>
      </c>
      <c r="K62" s="15">
        <v>55</v>
      </c>
      <c r="L62" s="5"/>
      <c r="M62" s="5"/>
      <c r="N62" s="5"/>
      <c r="O62" s="5" t="s">
        <v>457</v>
      </c>
      <c r="P62" s="5" t="s">
        <v>458</v>
      </c>
      <c r="Q62" s="15" t="s">
        <v>478</v>
      </c>
      <c r="R62" s="5" t="s">
        <v>491</v>
      </c>
      <c r="S62" s="15">
        <v>267</v>
      </c>
      <c r="U62" s="15" t="s">
        <v>189</v>
      </c>
      <c r="V62" s="15" t="s">
        <v>504</v>
      </c>
      <c r="X62" s="15" t="s">
        <v>504</v>
      </c>
      <c r="Y62" s="15">
        <v>39</v>
      </c>
      <c r="Z62" s="15" t="s">
        <v>370</v>
      </c>
      <c r="AA62" s="15">
        <v>19</v>
      </c>
      <c r="AB62" s="9" t="s">
        <v>250</v>
      </c>
      <c r="AC62" s="15">
        <v>64988</v>
      </c>
      <c r="AH62" s="15" t="s">
        <v>376</v>
      </c>
      <c r="AI62" s="15" t="s">
        <v>376</v>
      </c>
      <c r="AJ62" s="5">
        <v>4500009622</v>
      </c>
      <c r="AN62" s="8">
        <v>4137.93103448276</v>
      </c>
      <c r="AO62" s="8">
        <v>4800</v>
      </c>
      <c r="AP62" s="7">
        <v>0</v>
      </c>
      <c r="AQ62" s="7">
        <v>0</v>
      </c>
      <c r="AR62" s="7" t="s">
        <v>377</v>
      </c>
      <c r="AS62" s="7"/>
      <c r="AT62" s="7" t="s">
        <v>378</v>
      </c>
      <c r="AU62" s="15"/>
      <c r="BA62" s="5" t="s">
        <v>379</v>
      </c>
      <c r="BB62" s="9" t="s">
        <v>380</v>
      </c>
      <c r="BC62" s="15"/>
      <c r="BD62" s="15" t="s">
        <v>255</v>
      </c>
      <c r="BE62" s="15">
        <v>1</v>
      </c>
      <c r="BK62" s="15" t="s">
        <v>381</v>
      </c>
      <c r="BL62" s="4">
        <v>44985</v>
      </c>
      <c r="BM62" s="4">
        <v>44985</v>
      </c>
      <c r="BN62" s="10" t="s">
        <v>382</v>
      </c>
      <c r="BO62" s="15"/>
    </row>
    <row r="63" spans="1:67" x14ac:dyDescent="0.25">
      <c r="A63" s="3">
        <v>2023</v>
      </c>
      <c r="B63" s="4">
        <v>44958</v>
      </c>
      <c r="C63" s="4">
        <v>44985</v>
      </c>
      <c r="D63" s="15" t="s">
        <v>149</v>
      </c>
      <c r="E63" s="15" t="s">
        <v>153</v>
      </c>
      <c r="F63" s="15" t="s">
        <v>156</v>
      </c>
      <c r="G63" s="5">
        <v>4500009623</v>
      </c>
      <c r="H63" s="6" t="s">
        <v>288</v>
      </c>
      <c r="J63" s="5" t="s">
        <v>782</v>
      </c>
      <c r="K63" s="15">
        <v>56</v>
      </c>
      <c r="L63" s="5"/>
      <c r="M63" s="5"/>
      <c r="N63" s="5"/>
      <c r="O63" s="5" t="s">
        <v>439</v>
      </c>
      <c r="P63" s="5" t="s">
        <v>521</v>
      </c>
      <c r="Q63" s="15" t="s">
        <v>476</v>
      </c>
      <c r="R63" s="15" t="s">
        <v>522</v>
      </c>
      <c r="S63" s="15">
        <v>607</v>
      </c>
      <c r="U63" s="15" t="s">
        <v>189</v>
      </c>
      <c r="V63" s="15" t="s">
        <v>520</v>
      </c>
      <c r="X63" s="15" t="s">
        <v>520</v>
      </c>
      <c r="Y63" s="15">
        <v>39</v>
      </c>
      <c r="Z63" s="15" t="s">
        <v>370</v>
      </c>
      <c r="AA63" s="15">
        <v>19</v>
      </c>
      <c r="AB63" s="9" t="s">
        <v>250</v>
      </c>
      <c r="AC63" s="15">
        <v>64000</v>
      </c>
      <c r="AH63" s="15" t="s">
        <v>376</v>
      </c>
      <c r="AI63" s="15" t="s">
        <v>376</v>
      </c>
      <c r="AJ63" s="5">
        <v>4500009623</v>
      </c>
      <c r="AN63" s="8">
        <v>64833.482758620703</v>
      </c>
      <c r="AO63" s="8">
        <v>75206.84</v>
      </c>
      <c r="AP63" s="7">
        <v>0</v>
      </c>
      <c r="AQ63" s="7">
        <v>0</v>
      </c>
      <c r="AR63" s="7" t="s">
        <v>377</v>
      </c>
      <c r="AS63" s="7"/>
      <c r="AT63" s="7" t="s">
        <v>378</v>
      </c>
      <c r="AU63" s="15"/>
      <c r="BA63" s="5" t="s">
        <v>379</v>
      </c>
      <c r="BB63" s="9" t="s">
        <v>380</v>
      </c>
      <c r="BC63" s="15"/>
      <c r="BD63" s="15" t="s">
        <v>255</v>
      </c>
      <c r="BE63" s="15">
        <v>1</v>
      </c>
      <c r="BK63" s="15" t="s">
        <v>381</v>
      </c>
      <c r="BL63" s="4">
        <v>44985</v>
      </c>
      <c r="BM63" s="4">
        <v>44985</v>
      </c>
      <c r="BN63" s="10" t="s">
        <v>382</v>
      </c>
      <c r="BO63" s="15"/>
    </row>
    <row r="64" spans="1:67" x14ac:dyDescent="0.25">
      <c r="A64" s="3">
        <v>2023</v>
      </c>
      <c r="B64" s="4">
        <v>44958</v>
      </c>
      <c r="C64" s="4">
        <v>44985</v>
      </c>
      <c r="D64" s="15" t="s">
        <v>149</v>
      </c>
      <c r="E64" s="15" t="s">
        <v>153</v>
      </c>
      <c r="F64" s="15" t="s">
        <v>156</v>
      </c>
      <c r="G64" s="5">
        <v>4500009624</v>
      </c>
      <c r="H64" s="6" t="s">
        <v>288</v>
      </c>
      <c r="J64" s="5" t="s">
        <v>783</v>
      </c>
      <c r="K64" s="15">
        <v>57</v>
      </c>
      <c r="L64" s="5"/>
      <c r="M64" s="5"/>
      <c r="N64" s="5"/>
      <c r="O64" s="5" t="s">
        <v>440</v>
      </c>
      <c r="P64" s="5" t="s">
        <v>535</v>
      </c>
      <c r="Q64" s="15" t="s">
        <v>476</v>
      </c>
      <c r="R64" s="5" t="s">
        <v>536</v>
      </c>
      <c r="S64" s="15">
        <v>154</v>
      </c>
      <c r="U64" s="15" t="s">
        <v>189</v>
      </c>
      <c r="V64" s="15" t="s">
        <v>537</v>
      </c>
      <c r="X64" s="15" t="s">
        <v>355</v>
      </c>
      <c r="Y64" s="15">
        <v>39</v>
      </c>
      <c r="Z64" s="15" t="s">
        <v>370</v>
      </c>
      <c r="AA64" s="15">
        <v>19</v>
      </c>
      <c r="AB64" s="9" t="s">
        <v>250</v>
      </c>
      <c r="AC64" s="15">
        <v>64000</v>
      </c>
      <c r="AH64" s="15" t="s">
        <v>376</v>
      </c>
      <c r="AI64" s="15" t="s">
        <v>376</v>
      </c>
      <c r="AJ64" s="5">
        <v>4500009624</v>
      </c>
      <c r="AN64" s="8">
        <v>43181.206896551703</v>
      </c>
      <c r="AO64" s="8">
        <v>50090.2</v>
      </c>
      <c r="AP64" s="7">
        <v>0</v>
      </c>
      <c r="AQ64" s="7">
        <v>0</v>
      </c>
      <c r="AR64" s="7" t="s">
        <v>377</v>
      </c>
      <c r="AS64" s="7"/>
      <c r="AT64" s="7" t="s">
        <v>378</v>
      </c>
      <c r="AU64" s="15"/>
      <c r="BA64" s="5" t="s">
        <v>379</v>
      </c>
      <c r="BB64" s="9" t="s">
        <v>380</v>
      </c>
      <c r="BC64" s="15"/>
      <c r="BD64" s="15" t="s">
        <v>255</v>
      </c>
      <c r="BE64" s="15">
        <v>1</v>
      </c>
      <c r="BK64" s="15" t="s">
        <v>381</v>
      </c>
      <c r="BL64" s="4">
        <v>44985</v>
      </c>
      <c r="BM64" s="4">
        <v>44985</v>
      </c>
      <c r="BN64" s="10" t="s">
        <v>382</v>
      </c>
      <c r="BO64" s="15"/>
    </row>
    <row r="65" spans="1:67" x14ac:dyDescent="0.25">
      <c r="A65" s="3">
        <v>2023</v>
      </c>
      <c r="B65" s="4">
        <v>44958</v>
      </c>
      <c r="C65" s="4">
        <v>44985</v>
      </c>
      <c r="D65" s="15" t="s">
        <v>149</v>
      </c>
      <c r="E65" s="15" t="s">
        <v>153</v>
      </c>
      <c r="F65" s="15" t="s">
        <v>156</v>
      </c>
      <c r="G65" s="5">
        <v>4500009625</v>
      </c>
      <c r="H65" s="6" t="s">
        <v>288</v>
      </c>
      <c r="J65" s="5" t="s">
        <v>784</v>
      </c>
      <c r="K65" s="15">
        <v>58</v>
      </c>
      <c r="L65" s="5"/>
      <c r="M65" s="5"/>
      <c r="N65" s="5"/>
      <c r="O65" s="5" t="s">
        <v>441</v>
      </c>
      <c r="P65" s="5" t="s">
        <v>541</v>
      </c>
      <c r="Q65" s="15" t="s">
        <v>476</v>
      </c>
      <c r="R65" s="15" t="s">
        <v>542</v>
      </c>
      <c r="S65" s="15">
        <v>408</v>
      </c>
      <c r="U65" s="15" t="s">
        <v>189</v>
      </c>
      <c r="V65" s="15" t="s">
        <v>543</v>
      </c>
      <c r="X65" s="15" t="s">
        <v>544</v>
      </c>
      <c r="Y65" s="15">
        <v>18</v>
      </c>
      <c r="Z65" s="15" t="s">
        <v>545</v>
      </c>
      <c r="AA65" s="15">
        <v>19</v>
      </c>
      <c r="AB65" s="9" t="s">
        <v>250</v>
      </c>
      <c r="AC65" s="15">
        <v>66600</v>
      </c>
      <c r="AH65" s="15" t="s">
        <v>376</v>
      </c>
      <c r="AI65" s="15" t="s">
        <v>376</v>
      </c>
      <c r="AJ65" s="5">
        <v>4500009625</v>
      </c>
      <c r="AN65" s="8">
        <v>31089.948275862102</v>
      </c>
      <c r="AO65" s="8">
        <v>36064.339999999997</v>
      </c>
      <c r="AP65" s="7">
        <v>0</v>
      </c>
      <c r="AQ65" s="7">
        <v>0</v>
      </c>
      <c r="AR65" s="7" t="s">
        <v>377</v>
      </c>
      <c r="AS65" s="7"/>
      <c r="AT65" s="7" t="s">
        <v>378</v>
      </c>
      <c r="AU65" s="15"/>
      <c r="BA65" s="5" t="s">
        <v>379</v>
      </c>
      <c r="BB65" s="9" t="s">
        <v>380</v>
      </c>
      <c r="BC65" s="15"/>
      <c r="BD65" s="15" t="s">
        <v>255</v>
      </c>
      <c r="BE65" s="15">
        <v>1</v>
      </c>
      <c r="BK65" s="15" t="s">
        <v>381</v>
      </c>
      <c r="BL65" s="4">
        <v>44985</v>
      </c>
      <c r="BM65" s="4">
        <v>44985</v>
      </c>
      <c r="BN65" s="10" t="s">
        <v>382</v>
      </c>
      <c r="BO65" s="15"/>
    </row>
    <row r="66" spans="1:67" x14ac:dyDescent="0.25">
      <c r="A66" s="3">
        <v>2023</v>
      </c>
      <c r="B66" s="4">
        <v>44958</v>
      </c>
      <c r="C66" s="4">
        <v>44985</v>
      </c>
      <c r="D66" s="15" t="s">
        <v>149</v>
      </c>
      <c r="E66" s="15" t="s">
        <v>153</v>
      </c>
      <c r="F66" s="15" t="s">
        <v>156</v>
      </c>
      <c r="G66" s="5">
        <v>4500009626</v>
      </c>
      <c r="H66" s="6" t="s">
        <v>288</v>
      </c>
      <c r="J66" s="5" t="s">
        <v>785</v>
      </c>
      <c r="K66" s="15">
        <v>59</v>
      </c>
      <c r="L66" s="5"/>
      <c r="M66" s="5"/>
      <c r="N66" s="5"/>
      <c r="O66" s="5" t="s">
        <v>291</v>
      </c>
      <c r="P66" s="5" t="s">
        <v>292</v>
      </c>
      <c r="Q66" s="15" t="s">
        <v>476</v>
      </c>
      <c r="R66" s="15" t="s">
        <v>338</v>
      </c>
      <c r="S66" s="15">
        <v>135</v>
      </c>
      <c r="U66" s="15" t="s">
        <v>189</v>
      </c>
      <c r="V66" s="15" t="s">
        <v>354</v>
      </c>
      <c r="X66" s="15" t="s">
        <v>354</v>
      </c>
      <c r="Y66" s="15">
        <v>39</v>
      </c>
      <c r="Z66" s="15" t="s">
        <v>370</v>
      </c>
      <c r="AA66" s="15">
        <v>19</v>
      </c>
      <c r="AB66" s="9" t="s">
        <v>250</v>
      </c>
      <c r="AC66" s="15">
        <v>64900</v>
      </c>
      <c r="AH66" s="15" t="s">
        <v>376</v>
      </c>
      <c r="AI66" s="15" t="s">
        <v>376</v>
      </c>
      <c r="AJ66" s="5">
        <v>4500009626</v>
      </c>
      <c r="AN66" s="8">
        <v>5250</v>
      </c>
      <c r="AO66" s="8">
        <v>6090</v>
      </c>
      <c r="AP66" s="7">
        <v>0</v>
      </c>
      <c r="AQ66" s="7">
        <v>0</v>
      </c>
      <c r="AR66" s="7" t="s">
        <v>377</v>
      </c>
      <c r="AS66" s="7"/>
      <c r="AT66" s="7" t="s">
        <v>378</v>
      </c>
      <c r="AU66" s="15"/>
      <c r="BA66" s="5" t="s">
        <v>379</v>
      </c>
      <c r="BB66" s="9" t="s">
        <v>380</v>
      </c>
      <c r="BC66" s="15"/>
      <c r="BD66" s="15" t="s">
        <v>255</v>
      </c>
      <c r="BE66" s="15">
        <v>1</v>
      </c>
      <c r="BK66" s="15" t="s">
        <v>381</v>
      </c>
      <c r="BL66" s="4">
        <v>44985</v>
      </c>
      <c r="BM66" s="4">
        <v>44985</v>
      </c>
      <c r="BN66" s="10" t="s">
        <v>382</v>
      </c>
      <c r="BO66" s="15"/>
    </row>
    <row r="67" spans="1:67" x14ac:dyDescent="0.25">
      <c r="A67" s="3">
        <v>2023</v>
      </c>
      <c r="B67" s="4">
        <v>44958</v>
      </c>
      <c r="C67" s="4">
        <v>44985</v>
      </c>
      <c r="D67" s="15" t="s">
        <v>149</v>
      </c>
      <c r="E67" s="15" t="s">
        <v>153</v>
      </c>
      <c r="F67" s="15" t="s">
        <v>156</v>
      </c>
      <c r="G67" s="5">
        <v>4500009627</v>
      </c>
      <c r="H67" s="6" t="s">
        <v>288</v>
      </c>
      <c r="J67" s="5" t="s">
        <v>785</v>
      </c>
      <c r="K67" s="15">
        <v>60</v>
      </c>
      <c r="L67" s="5"/>
      <c r="M67" s="5"/>
      <c r="N67" s="5"/>
      <c r="O67" s="5" t="s">
        <v>569</v>
      </c>
      <c r="P67" s="5" t="s">
        <v>570</v>
      </c>
      <c r="Q67" s="15" t="s">
        <v>672</v>
      </c>
      <c r="R67" s="15" t="s">
        <v>673</v>
      </c>
      <c r="S67" s="15">
        <v>902</v>
      </c>
      <c r="U67" s="15" t="s">
        <v>189</v>
      </c>
      <c r="V67" s="15" t="s">
        <v>713</v>
      </c>
      <c r="X67" s="15" t="s">
        <v>713</v>
      </c>
      <c r="Y67" s="15">
        <v>19</v>
      </c>
      <c r="Z67" s="15" t="s">
        <v>369</v>
      </c>
      <c r="AA67" s="15">
        <v>19</v>
      </c>
      <c r="AB67" s="9" t="s">
        <v>250</v>
      </c>
      <c r="AC67" s="15">
        <v>66220</v>
      </c>
      <c r="AH67" s="15" t="s">
        <v>376</v>
      </c>
      <c r="AI67" s="15" t="s">
        <v>376</v>
      </c>
      <c r="AJ67" s="5">
        <v>4500009627</v>
      </c>
      <c r="AN67" s="8">
        <v>56765</v>
      </c>
      <c r="AO67" s="8">
        <v>65847.399999999994</v>
      </c>
      <c r="AP67" s="7">
        <v>0</v>
      </c>
      <c r="AQ67" s="7">
        <v>0</v>
      </c>
      <c r="AR67" s="7" t="s">
        <v>377</v>
      </c>
      <c r="AS67" s="7"/>
      <c r="AT67" s="7" t="s">
        <v>378</v>
      </c>
      <c r="AU67" s="15"/>
      <c r="BA67" s="5" t="s">
        <v>379</v>
      </c>
      <c r="BB67" s="9" t="s">
        <v>380</v>
      </c>
      <c r="BC67" s="15"/>
      <c r="BD67" s="15" t="s">
        <v>255</v>
      </c>
      <c r="BE67" s="15">
        <v>1</v>
      </c>
      <c r="BK67" s="15" t="s">
        <v>381</v>
      </c>
      <c r="BL67" s="4">
        <v>44985</v>
      </c>
      <c r="BM67" s="4">
        <v>44985</v>
      </c>
      <c r="BN67" s="10" t="s">
        <v>382</v>
      </c>
      <c r="BO67" s="15"/>
    </row>
    <row r="68" spans="1:67" x14ac:dyDescent="0.25">
      <c r="A68" s="3">
        <v>2023</v>
      </c>
      <c r="B68" s="4">
        <v>44958</v>
      </c>
      <c r="C68" s="4">
        <v>44985</v>
      </c>
      <c r="D68" s="15" t="s">
        <v>149</v>
      </c>
      <c r="E68" s="15" t="s">
        <v>153</v>
      </c>
      <c r="F68" s="15" t="s">
        <v>156</v>
      </c>
      <c r="G68" s="5">
        <v>4500009628</v>
      </c>
      <c r="H68" s="6" t="s">
        <v>288</v>
      </c>
      <c r="J68" s="5" t="s">
        <v>786</v>
      </c>
      <c r="K68" s="15">
        <v>61</v>
      </c>
      <c r="L68" s="5"/>
      <c r="M68" s="5"/>
      <c r="N68" s="5"/>
      <c r="O68" s="5" t="s">
        <v>446</v>
      </c>
      <c r="P68" s="5" t="s">
        <v>447</v>
      </c>
      <c r="Q68" s="15" t="s">
        <v>477</v>
      </c>
      <c r="R68" s="15" t="s">
        <v>488</v>
      </c>
      <c r="S68" s="15">
        <v>435</v>
      </c>
      <c r="U68" s="15" t="s">
        <v>189</v>
      </c>
      <c r="V68" s="15" t="s">
        <v>355</v>
      </c>
      <c r="X68" s="15" t="s">
        <v>355</v>
      </c>
      <c r="Y68" s="15">
        <v>39</v>
      </c>
      <c r="Z68" s="15" t="s">
        <v>370</v>
      </c>
      <c r="AA68" s="15">
        <v>19</v>
      </c>
      <c r="AB68" s="9" t="s">
        <v>250</v>
      </c>
      <c r="AC68" s="15">
        <v>64000</v>
      </c>
      <c r="AH68" s="15" t="s">
        <v>376</v>
      </c>
      <c r="AI68" s="15" t="s">
        <v>376</v>
      </c>
      <c r="AJ68" s="5">
        <v>4500009628</v>
      </c>
      <c r="AN68" s="8">
        <v>749</v>
      </c>
      <c r="AO68" s="8">
        <v>868.84</v>
      </c>
      <c r="AP68" s="7">
        <v>0</v>
      </c>
      <c r="AQ68" s="7">
        <v>0</v>
      </c>
      <c r="AR68" s="7" t="s">
        <v>377</v>
      </c>
      <c r="AS68" s="7"/>
      <c r="AT68" s="7" t="s">
        <v>378</v>
      </c>
      <c r="AU68" s="15"/>
      <c r="BA68" s="5" t="s">
        <v>379</v>
      </c>
      <c r="BB68" s="9" t="s">
        <v>380</v>
      </c>
      <c r="BC68" s="15"/>
      <c r="BD68" s="15" t="s">
        <v>255</v>
      </c>
      <c r="BE68" s="15">
        <v>1</v>
      </c>
      <c r="BK68" s="15" t="s">
        <v>381</v>
      </c>
      <c r="BL68" s="4">
        <v>44985</v>
      </c>
      <c r="BM68" s="4">
        <v>44985</v>
      </c>
      <c r="BN68" s="10" t="s">
        <v>382</v>
      </c>
      <c r="BO68" s="15"/>
    </row>
    <row r="69" spans="1:67" x14ac:dyDescent="0.25">
      <c r="A69" s="3">
        <v>2023</v>
      </c>
      <c r="B69" s="4">
        <v>44958</v>
      </c>
      <c r="C69" s="4">
        <v>44985</v>
      </c>
      <c r="D69" s="15" t="s">
        <v>149</v>
      </c>
      <c r="E69" s="15" t="s">
        <v>153</v>
      </c>
      <c r="F69" s="15" t="s">
        <v>156</v>
      </c>
      <c r="G69" s="5">
        <v>4500009630</v>
      </c>
      <c r="H69" s="6" t="s">
        <v>288</v>
      </c>
      <c r="J69" s="5" t="s">
        <v>787</v>
      </c>
      <c r="K69" s="15">
        <v>62</v>
      </c>
      <c r="L69" s="5" t="s">
        <v>321</v>
      </c>
      <c r="M69" s="5" t="s">
        <v>322</v>
      </c>
      <c r="N69" s="5" t="s">
        <v>323</v>
      </c>
      <c r="O69" s="5" t="s">
        <v>324</v>
      </c>
      <c r="P69" s="5" t="s">
        <v>325</v>
      </c>
      <c r="Q69" s="15" t="s">
        <v>477</v>
      </c>
      <c r="R69" s="15" t="s">
        <v>348</v>
      </c>
      <c r="S69" s="15">
        <v>101</v>
      </c>
      <c r="U69" s="15" t="s">
        <v>189</v>
      </c>
      <c r="V69" s="15" t="s">
        <v>365</v>
      </c>
      <c r="X69" s="15" t="s">
        <v>365</v>
      </c>
      <c r="Y69" s="15">
        <v>46</v>
      </c>
      <c r="Z69" s="15" t="s">
        <v>375</v>
      </c>
      <c r="AA69" s="15">
        <v>19</v>
      </c>
      <c r="AB69" s="9" t="s">
        <v>250</v>
      </c>
      <c r="AC69" s="15">
        <v>66470</v>
      </c>
      <c r="AH69" s="15" t="s">
        <v>376</v>
      </c>
      <c r="AI69" s="15" t="s">
        <v>376</v>
      </c>
      <c r="AJ69" s="5">
        <v>4500009630</v>
      </c>
      <c r="AN69" s="8">
        <v>11859.956896551699</v>
      </c>
      <c r="AO69" s="8">
        <v>13757.55</v>
      </c>
      <c r="AP69" s="7">
        <v>0</v>
      </c>
      <c r="AQ69" s="7">
        <v>0</v>
      </c>
      <c r="AR69" s="7" t="s">
        <v>377</v>
      </c>
      <c r="AS69" s="7"/>
      <c r="AT69" s="7" t="s">
        <v>378</v>
      </c>
      <c r="AU69" s="15"/>
      <c r="BA69" s="5" t="s">
        <v>379</v>
      </c>
      <c r="BB69" s="9" t="s">
        <v>380</v>
      </c>
      <c r="BC69" s="15"/>
      <c r="BD69" s="15" t="s">
        <v>255</v>
      </c>
      <c r="BE69" s="15">
        <v>1</v>
      </c>
      <c r="BK69" s="15" t="s">
        <v>381</v>
      </c>
      <c r="BL69" s="4">
        <v>44985</v>
      </c>
      <c r="BM69" s="4">
        <v>44985</v>
      </c>
      <c r="BN69" s="10" t="s">
        <v>382</v>
      </c>
      <c r="BO69" s="15"/>
    </row>
    <row r="70" spans="1:67" x14ac:dyDescent="0.25">
      <c r="A70" s="3">
        <v>2023</v>
      </c>
      <c r="B70" s="4">
        <v>44958</v>
      </c>
      <c r="C70" s="4">
        <v>44985</v>
      </c>
      <c r="D70" s="15" t="s">
        <v>149</v>
      </c>
      <c r="E70" s="15" t="s">
        <v>153</v>
      </c>
      <c r="F70" s="15" t="s">
        <v>156</v>
      </c>
      <c r="G70" s="5">
        <v>4500009631</v>
      </c>
      <c r="H70" s="6" t="s">
        <v>288</v>
      </c>
      <c r="J70" s="5" t="s">
        <v>787</v>
      </c>
      <c r="K70" s="15">
        <v>63</v>
      </c>
      <c r="L70" s="5"/>
      <c r="M70" s="5"/>
      <c r="N70" s="5"/>
      <c r="O70" s="5" t="s">
        <v>565</v>
      </c>
      <c r="P70" s="5" t="s">
        <v>566</v>
      </c>
      <c r="Q70" s="15" t="s">
        <v>477</v>
      </c>
      <c r="R70" s="15" t="s">
        <v>670</v>
      </c>
      <c r="S70" s="15">
        <v>800</v>
      </c>
      <c r="U70" s="15" t="s">
        <v>189</v>
      </c>
      <c r="V70" s="15" t="s">
        <v>711</v>
      </c>
      <c r="X70" s="15" t="s">
        <v>711</v>
      </c>
      <c r="Y70" s="15">
        <v>39</v>
      </c>
      <c r="Z70" s="15" t="s">
        <v>370</v>
      </c>
      <c r="AA70" s="15">
        <v>19</v>
      </c>
      <c r="AB70" s="9" t="s">
        <v>250</v>
      </c>
      <c r="AC70" s="15">
        <v>67140</v>
      </c>
      <c r="AH70" s="15" t="s">
        <v>376</v>
      </c>
      <c r="AI70" s="15" t="s">
        <v>376</v>
      </c>
      <c r="AJ70" s="5">
        <v>4500009631</v>
      </c>
      <c r="AN70" s="8">
        <v>301.75</v>
      </c>
      <c r="AO70" s="8">
        <v>350.03</v>
      </c>
      <c r="AP70" s="7">
        <v>0</v>
      </c>
      <c r="AQ70" s="7">
        <v>0</v>
      </c>
      <c r="AR70" s="7" t="s">
        <v>377</v>
      </c>
      <c r="AS70" s="7"/>
      <c r="AT70" s="7" t="s">
        <v>378</v>
      </c>
      <c r="AU70" s="15"/>
      <c r="BA70" s="5" t="s">
        <v>379</v>
      </c>
      <c r="BB70" s="9" t="s">
        <v>380</v>
      </c>
      <c r="BC70" s="15"/>
      <c r="BD70" s="15" t="s">
        <v>255</v>
      </c>
      <c r="BE70" s="15">
        <v>1</v>
      </c>
      <c r="BK70" s="15" t="s">
        <v>381</v>
      </c>
      <c r="BL70" s="4">
        <v>44985</v>
      </c>
      <c r="BM70" s="4">
        <v>44985</v>
      </c>
      <c r="BN70" s="10" t="s">
        <v>382</v>
      </c>
      <c r="BO70" s="15"/>
    </row>
    <row r="71" spans="1:67" x14ac:dyDescent="0.25">
      <c r="A71" s="3">
        <v>2023</v>
      </c>
      <c r="B71" s="4">
        <v>44958</v>
      </c>
      <c r="C71" s="4">
        <v>44985</v>
      </c>
      <c r="D71" s="15" t="s">
        <v>149</v>
      </c>
      <c r="E71" s="15" t="s">
        <v>153</v>
      </c>
      <c r="F71" s="15" t="s">
        <v>156</v>
      </c>
      <c r="G71" s="5">
        <v>4500009632</v>
      </c>
      <c r="H71" s="6" t="s">
        <v>288</v>
      </c>
      <c r="J71" s="5" t="s">
        <v>787</v>
      </c>
      <c r="K71" s="15">
        <v>64</v>
      </c>
      <c r="L71" s="5"/>
      <c r="M71" s="5"/>
      <c r="N71" s="5"/>
      <c r="O71" s="5" t="s">
        <v>310</v>
      </c>
      <c r="P71" s="5" t="s">
        <v>311</v>
      </c>
      <c r="Q71" s="15" t="s">
        <v>476</v>
      </c>
      <c r="R71" s="15" t="s">
        <v>344</v>
      </c>
      <c r="S71" s="15">
        <v>435</v>
      </c>
      <c r="U71" s="15" t="s">
        <v>189</v>
      </c>
      <c r="V71" s="15" t="s">
        <v>361</v>
      </c>
      <c r="X71" s="15" t="s">
        <v>361</v>
      </c>
      <c r="Y71" s="15">
        <v>19</v>
      </c>
      <c r="Z71" s="15" t="s">
        <v>369</v>
      </c>
      <c r="AA71" s="15">
        <v>19</v>
      </c>
      <c r="AB71" s="9" t="s">
        <v>250</v>
      </c>
      <c r="AC71" s="15">
        <v>66220</v>
      </c>
      <c r="AH71" s="15" t="s">
        <v>376</v>
      </c>
      <c r="AI71" s="15" t="s">
        <v>376</v>
      </c>
      <c r="AJ71" s="5">
        <v>4500009632</v>
      </c>
      <c r="AN71" s="8">
        <v>1716.51724137931</v>
      </c>
      <c r="AO71" s="8">
        <v>1991.16</v>
      </c>
      <c r="AP71" s="7">
        <v>0</v>
      </c>
      <c r="AQ71" s="7">
        <v>0</v>
      </c>
      <c r="AR71" s="7" t="s">
        <v>377</v>
      </c>
      <c r="AS71" s="7"/>
      <c r="AT71" s="7" t="s">
        <v>378</v>
      </c>
      <c r="AU71" s="15"/>
      <c r="BA71" s="5" t="s">
        <v>379</v>
      </c>
      <c r="BB71" s="9" t="s">
        <v>380</v>
      </c>
      <c r="BC71" s="15"/>
      <c r="BD71" s="15" t="s">
        <v>255</v>
      </c>
      <c r="BE71" s="15">
        <v>1</v>
      </c>
      <c r="BK71" s="15" t="s">
        <v>381</v>
      </c>
      <c r="BL71" s="4">
        <v>44985</v>
      </c>
      <c r="BM71" s="4">
        <v>44985</v>
      </c>
      <c r="BN71" s="10" t="s">
        <v>382</v>
      </c>
      <c r="BO71" s="15"/>
    </row>
    <row r="72" spans="1:67" x14ac:dyDescent="0.25">
      <c r="A72" s="3">
        <v>2023</v>
      </c>
      <c r="B72" s="4">
        <v>44958</v>
      </c>
      <c r="C72" s="4">
        <v>44985</v>
      </c>
      <c r="D72" s="15" t="s">
        <v>149</v>
      </c>
      <c r="E72" s="15" t="s">
        <v>153</v>
      </c>
      <c r="F72" s="15" t="s">
        <v>156</v>
      </c>
      <c r="G72" s="5">
        <v>4500009633</v>
      </c>
      <c r="H72" s="6" t="s">
        <v>288</v>
      </c>
      <c r="J72" s="5" t="s">
        <v>788</v>
      </c>
      <c r="K72" s="15">
        <v>65</v>
      </c>
      <c r="L72" s="5"/>
      <c r="M72" s="5"/>
      <c r="N72" s="5"/>
      <c r="O72" s="5" t="s">
        <v>442</v>
      </c>
      <c r="P72" s="5" t="s">
        <v>538</v>
      </c>
      <c r="Q72" s="15" t="s">
        <v>476</v>
      </c>
      <c r="R72" s="15" t="s">
        <v>539</v>
      </c>
      <c r="S72" s="15">
        <v>111</v>
      </c>
      <c r="U72" s="15" t="s">
        <v>189</v>
      </c>
      <c r="V72" s="15" t="s">
        <v>540</v>
      </c>
      <c r="X72" s="15" t="s">
        <v>540</v>
      </c>
      <c r="Y72" s="15">
        <v>17</v>
      </c>
      <c r="Z72" s="15" t="s">
        <v>539</v>
      </c>
      <c r="AA72" s="15">
        <v>19</v>
      </c>
      <c r="AB72" s="9" t="s">
        <v>250</v>
      </c>
      <c r="AC72" s="15"/>
      <c r="AH72" s="15" t="s">
        <v>376</v>
      </c>
      <c r="AI72" s="15" t="s">
        <v>376</v>
      </c>
      <c r="AJ72" s="5">
        <v>4500009633</v>
      </c>
      <c r="AN72" s="8">
        <v>9324.4741379310308</v>
      </c>
      <c r="AO72" s="8">
        <v>10816.39</v>
      </c>
      <c r="AP72" s="7">
        <v>0</v>
      </c>
      <c r="AQ72" s="7">
        <v>0</v>
      </c>
      <c r="AR72" s="7" t="s">
        <v>377</v>
      </c>
      <c r="AS72" s="7"/>
      <c r="AT72" s="7" t="s">
        <v>378</v>
      </c>
      <c r="AU72" s="15"/>
      <c r="BA72" s="5" t="s">
        <v>379</v>
      </c>
      <c r="BB72" s="9" t="s">
        <v>380</v>
      </c>
      <c r="BC72" s="15"/>
      <c r="BD72" s="15" t="s">
        <v>255</v>
      </c>
      <c r="BE72" s="15">
        <v>1</v>
      </c>
      <c r="BK72" s="15" t="s">
        <v>381</v>
      </c>
      <c r="BL72" s="4">
        <v>44985</v>
      </c>
      <c r="BM72" s="4">
        <v>44985</v>
      </c>
      <c r="BN72" s="10" t="s">
        <v>382</v>
      </c>
      <c r="BO72" s="15"/>
    </row>
    <row r="73" spans="1:67" x14ac:dyDescent="0.25">
      <c r="A73" s="3">
        <v>2023</v>
      </c>
      <c r="B73" s="4">
        <v>44958</v>
      </c>
      <c r="C73" s="4">
        <v>44985</v>
      </c>
      <c r="D73" s="15" t="s">
        <v>149</v>
      </c>
      <c r="E73" s="15" t="s">
        <v>153</v>
      </c>
      <c r="F73" s="15" t="s">
        <v>156</v>
      </c>
      <c r="G73" s="5">
        <v>4500009634</v>
      </c>
      <c r="H73" s="6" t="s">
        <v>288</v>
      </c>
      <c r="J73" s="5" t="s">
        <v>789</v>
      </c>
      <c r="K73" s="15">
        <v>66</v>
      </c>
      <c r="L73" s="5"/>
      <c r="M73" s="5"/>
      <c r="N73" s="5"/>
      <c r="O73" s="5" t="s">
        <v>312</v>
      </c>
      <c r="P73" s="5" t="s">
        <v>313</v>
      </c>
      <c r="Q73" s="15" t="s">
        <v>478</v>
      </c>
      <c r="R73" s="15" t="s">
        <v>345</v>
      </c>
      <c r="S73" s="15">
        <v>1310</v>
      </c>
      <c r="U73" s="15" t="s">
        <v>189</v>
      </c>
      <c r="V73" s="15" t="s">
        <v>362</v>
      </c>
      <c r="X73" s="15" t="s">
        <v>362</v>
      </c>
      <c r="Y73" s="15">
        <v>21</v>
      </c>
      <c r="Z73" s="15" t="s">
        <v>374</v>
      </c>
      <c r="AA73" s="15">
        <v>19</v>
      </c>
      <c r="AB73" s="9" t="s">
        <v>250</v>
      </c>
      <c r="AC73" s="15">
        <v>66058</v>
      </c>
      <c r="AH73" s="15" t="s">
        <v>376</v>
      </c>
      <c r="AI73" s="15" t="s">
        <v>376</v>
      </c>
      <c r="AJ73" s="5">
        <v>4500009634</v>
      </c>
      <c r="AN73" s="8">
        <v>2008.44827586207</v>
      </c>
      <c r="AO73" s="8">
        <v>2329.8000000000002</v>
      </c>
      <c r="AP73" s="7">
        <v>0</v>
      </c>
      <c r="AQ73" s="7">
        <v>0</v>
      </c>
      <c r="AR73" s="7" t="s">
        <v>377</v>
      </c>
      <c r="AS73" s="7"/>
      <c r="AT73" s="7" t="s">
        <v>378</v>
      </c>
      <c r="AU73" s="15"/>
      <c r="BA73" s="5" t="s">
        <v>379</v>
      </c>
      <c r="BB73" s="9" t="s">
        <v>380</v>
      </c>
      <c r="BC73" s="15"/>
      <c r="BD73" s="15" t="s">
        <v>255</v>
      </c>
      <c r="BE73" s="15">
        <v>1</v>
      </c>
      <c r="BK73" s="15" t="s">
        <v>381</v>
      </c>
      <c r="BL73" s="4">
        <v>44985</v>
      </c>
      <c r="BM73" s="4">
        <v>44985</v>
      </c>
      <c r="BN73" s="10" t="s">
        <v>382</v>
      </c>
      <c r="BO73" s="15"/>
    </row>
    <row r="74" spans="1:67" x14ac:dyDescent="0.25">
      <c r="A74" s="3">
        <v>2023</v>
      </c>
      <c r="B74" s="4">
        <v>44958</v>
      </c>
      <c r="C74" s="4">
        <v>44985</v>
      </c>
      <c r="D74" s="15" t="s">
        <v>149</v>
      </c>
      <c r="E74" s="15" t="s">
        <v>153</v>
      </c>
      <c r="F74" s="15" t="s">
        <v>156</v>
      </c>
      <c r="G74" s="5">
        <v>4500009635</v>
      </c>
      <c r="H74" s="6" t="s">
        <v>288</v>
      </c>
      <c r="J74" s="5" t="s">
        <v>790</v>
      </c>
      <c r="K74" s="15">
        <v>67</v>
      </c>
      <c r="L74" s="5" t="s">
        <v>293</v>
      </c>
      <c r="M74" s="5" t="s">
        <v>294</v>
      </c>
      <c r="N74" s="5" t="s">
        <v>295</v>
      </c>
      <c r="O74" s="5" t="s">
        <v>296</v>
      </c>
      <c r="P74" s="5" t="s">
        <v>297</v>
      </c>
      <c r="Q74" s="15" t="s">
        <v>476</v>
      </c>
      <c r="R74" s="15" t="s">
        <v>339</v>
      </c>
      <c r="S74" s="15">
        <v>727</v>
      </c>
      <c r="U74" s="15" t="s">
        <v>189</v>
      </c>
      <c r="V74" s="15" t="s">
        <v>355</v>
      </c>
      <c r="X74" s="15" t="s">
        <v>355</v>
      </c>
      <c r="Y74" s="15">
        <v>39</v>
      </c>
      <c r="Z74" s="15" t="s">
        <v>370</v>
      </c>
      <c r="AA74" s="15">
        <v>19</v>
      </c>
      <c r="AB74" s="9" t="s">
        <v>250</v>
      </c>
      <c r="AC74" s="15">
        <v>64000</v>
      </c>
      <c r="AH74" s="15" t="s">
        <v>376</v>
      </c>
      <c r="AI74" s="15" t="s">
        <v>376</v>
      </c>
      <c r="AJ74" s="5">
        <v>4500009635</v>
      </c>
      <c r="AN74" s="8">
        <v>1628.75</v>
      </c>
      <c r="AO74" s="8">
        <v>1889.35</v>
      </c>
      <c r="AP74" s="7">
        <v>0</v>
      </c>
      <c r="AQ74" s="7">
        <v>0</v>
      </c>
      <c r="AR74" s="7" t="s">
        <v>377</v>
      </c>
      <c r="AS74" s="7"/>
      <c r="AT74" s="7" t="s">
        <v>378</v>
      </c>
      <c r="AU74" s="15"/>
      <c r="BA74" s="5" t="s">
        <v>379</v>
      </c>
      <c r="BB74" s="9" t="s">
        <v>380</v>
      </c>
      <c r="BC74" s="15"/>
      <c r="BD74" s="15" t="s">
        <v>255</v>
      </c>
      <c r="BE74" s="15">
        <v>1</v>
      </c>
      <c r="BK74" s="15" t="s">
        <v>381</v>
      </c>
      <c r="BL74" s="4">
        <v>44985</v>
      </c>
      <c r="BM74" s="4">
        <v>44985</v>
      </c>
      <c r="BN74" s="10" t="s">
        <v>382</v>
      </c>
      <c r="BO74" s="15"/>
    </row>
    <row r="75" spans="1:67" x14ac:dyDescent="0.25">
      <c r="A75" s="3">
        <v>2023</v>
      </c>
      <c r="B75" s="4">
        <v>44958</v>
      </c>
      <c r="C75" s="4">
        <v>44985</v>
      </c>
      <c r="D75" s="15" t="s">
        <v>149</v>
      </c>
      <c r="E75" s="15" t="s">
        <v>153</v>
      </c>
      <c r="F75" s="15" t="s">
        <v>156</v>
      </c>
      <c r="G75" s="5">
        <v>4500009636</v>
      </c>
      <c r="H75" s="6" t="s">
        <v>288</v>
      </c>
      <c r="J75" s="5" t="s">
        <v>790</v>
      </c>
      <c r="K75" s="15">
        <v>68</v>
      </c>
      <c r="L75" s="5"/>
      <c r="M75" s="5"/>
      <c r="N75" s="5"/>
      <c r="O75" s="5" t="s">
        <v>312</v>
      </c>
      <c r="P75" s="5" t="s">
        <v>313</v>
      </c>
      <c r="Q75" s="15" t="s">
        <v>478</v>
      </c>
      <c r="R75" s="15" t="s">
        <v>345</v>
      </c>
      <c r="S75" s="15">
        <v>1310</v>
      </c>
      <c r="U75" s="15" t="s">
        <v>189</v>
      </c>
      <c r="V75" s="15" t="s">
        <v>362</v>
      </c>
      <c r="X75" s="15" t="s">
        <v>362</v>
      </c>
      <c r="Y75" s="15">
        <v>21</v>
      </c>
      <c r="Z75" s="15" t="s">
        <v>374</v>
      </c>
      <c r="AA75" s="15">
        <v>19</v>
      </c>
      <c r="AB75" s="9" t="s">
        <v>250</v>
      </c>
      <c r="AC75" s="15">
        <v>66058</v>
      </c>
      <c r="AH75" s="15" t="s">
        <v>376</v>
      </c>
      <c r="AI75" s="15" t="s">
        <v>376</v>
      </c>
      <c r="AJ75" s="5">
        <v>4500009636</v>
      </c>
      <c r="AN75" s="8">
        <v>138.30172413793099</v>
      </c>
      <c r="AO75" s="8">
        <v>160.43</v>
      </c>
      <c r="AP75" s="7">
        <v>0</v>
      </c>
      <c r="AQ75" s="7">
        <v>0</v>
      </c>
      <c r="AR75" s="7" t="s">
        <v>377</v>
      </c>
      <c r="AS75" s="7"/>
      <c r="AT75" s="7" t="s">
        <v>378</v>
      </c>
      <c r="AU75" s="15"/>
      <c r="BA75" s="5" t="s">
        <v>379</v>
      </c>
      <c r="BB75" s="9" t="s">
        <v>380</v>
      </c>
      <c r="BC75" s="15"/>
      <c r="BD75" s="15" t="s">
        <v>255</v>
      </c>
      <c r="BE75" s="15">
        <v>1</v>
      </c>
      <c r="BK75" s="15" t="s">
        <v>381</v>
      </c>
      <c r="BL75" s="4">
        <v>44985</v>
      </c>
      <c r="BM75" s="4">
        <v>44985</v>
      </c>
      <c r="BN75" s="10" t="s">
        <v>382</v>
      </c>
      <c r="BO75" s="15"/>
    </row>
    <row r="76" spans="1:67" x14ac:dyDescent="0.25">
      <c r="A76" s="3">
        <v>2023</v>
      </c>
      <c r="B76" s="4">
        <v>44958</v>
      </c>
      <c r="C76" s="4">
        <v>44985</v>
      </c>
      <c r="D76" s="15" t="s">
        <v>149</v>
      </c>
      <c r="E76" s="15" t="s">
        <v>153</v>
      </c>
      <c r="F76" s="15" t="s">
        <v>156</v>
      </c>
      <c r="G76" s="5">
        <v>4500009637</v>
      </c>
      <c r="H76" s="6" t="s">
        <v>288</v>
      </c>
      <c r="J76" s="5" t="s">
        <v>791</v>
      </c>
      <c r="K76" s="15">
        <v>69</v>
      </c>
      <c r="L76" s="5"/>
      <c r="M76" s="5"/>
      <c r="N76" s="5"/>
      <c r="O76" s="5" t="s">
        <v>426</v>
      </c>
      <c r="P76" s="5" t="s">
        <v>427</v>
      </c>
      <c r="Q76" s="15" t="s">
        <v>476</v>
      </c>
      <c r="R76" s="5" t="s">
        <v>483</v>
      </c>
      <c r="S76" s="15">
        <v>540</v>
      </c>
      <c r="U76" s="15" t="s">
        <v>189</v>
      </c>
      <c r="V76" s="15" t="s">
        <v>497</v>
      </c>
      <c r="X76" s="15" t="s">
        <v>497</v>
      </c>
      <c r="Y76" s="15">
        <v>60</v>
      </c>
      <c r="Z76" s="15" t="s">
        <v>507</v>
      </c>
      <c r="AA76" s="15">
        <v>9</v>
      </c>
      <c r="AB76" s="9" t="s">
        <v>252</v>
      </c>
      <c r="AC76" s="15">
        <v>1219</v>
      </c>
      <c r="AH76" s="15" t="s">
        <v>376</v>
      </c>
      <c r="AI76" s="15" t="s">
        <v>376</v>
      </c>
      <c r="AJ76" s="5">
        <v>4500009637</v>
      </c>
      <c r="AN76" s="8">
        <v>721</v>
      </c>
      <c r="AO76" s="8">
        <v>836.36</v>
      </c>
      <c r="AP76" s="7">
        <v>0</v>
      </c>
      <c r="AQ76" s="7">
        <v>0</v>
      </c>
      <c r="AR76" s="7" t="s">
        <v>377</v>
      </c>
      <c r="AS76" s="7"/>
      <c r="AT76" s="7" t="s">
        <v>378</v>
      </c>
      <c r="AU76" s="15"/>
      <c r="BA76" s="5" t="s">
        <v>379</v>
      </c>
      <c r="BB76" s="9" t="s">
        <v>380</v>
      </c>
      <c r="BC76" s="15"/>
      <c r="BD76" s="15" t="s">
        <v>255</v>
      </c>
      <c r="BE76" s="15">
        <v>1</v>
      </c>
      <c r="BK76" s="15" t="s">
        <v>381</v>
      </c>
      <c r="BL76" s="4">
        <v>44985</v>
      </c>
      <c r="BM76" s="4">
        <v>44985</v>
      </c>
      <c r="BN76" s="10" t="s">
        <v>382</v>
      </c>
      <c r="BO76" s="15"/>
    </row>
    <row r="77" spans="1:67" x14ac:dyDescent="0.25">
      <c r="A77" s="3">
        <v>2023</v>
      </c>
      <c r="B77" s="4">
        <v>44958</v>
      </c>
      <c r="C77" s="4">
        <v>44985</v>
      </c>
      <c r="D77" s="15" t="s">
        <v>149</v>
      </c>
      <c r="E77" s="15" t="s">
        <v>153</v>
      </c>
      <c r="F77" s="15" t="s">
        <v>156</v>
      </c>
      <c r="G77" s="5">
        <v>4500009638</v>
      </c>
      <c r="H77" s="6" t="s">
        <v>288</v>
      </c>
      <c r="J77" s="5" t="s">
        <v>792</v>
      </c>
      <c r="K77" s="15">
        <v>70</v>
      </c>
      <c r="L77" s="5"/>
      <c r="M77" s="5"/>
      <c r="N77" s="5"/>
      <c r="O77" s="5" t="s">
        <v>443</v>
      </c>
      <c r="P77" s="5" t="s">
        <v>515</v>
      </c>
      <c r="Q77" s="15" t="s">
        <v>476</v>
      </c>
      <c r="R77" s="15" t="s">
        <v>516</v>
      </c>
      <c r="S77" s="15">
        <v>305</v>
      </c>
      <c r="U77" s="15" t="s">
        <v>189</v>
      </c>
      <c r="V77" s="5" t="s">
        <v>517</v>
      </c>
      <c r="X77" s="5" t="s">
        <v>517</v>
      </c>
      <c r="Y77" s="15">
        <v>39</v>
      </c>
      <c r="Z77" s="15" t="s">
        <v>370</v>
      </c>
      <c r="AA77" s="15">
        <v>19</v>
      </c>
      <c r="AB77" s="9" t="s">
        <v>250</v>
      </c>
      <c r="AC77" s="15">
        <v>64620</v>
      </c>
      <c r="AH77" s="15" t="s">
        <v>376</v>
      </c>
      <c r="AI77" s="15" t="s">
        <v>376</v>
      </c>
      <c r="AJ77" s="5">
        <v>4500009638</v>
      </c>
      <c r="AN77" s="8">
        <v>27000</v>
      </c>
      <c r="AO77" s="8">
        <v>31320</v>
      </c>
      <c r="AP77" s="7">
        <v>0</v>
      </c>
      <c r="AQ77" s="7">
        <v>0</v>
      </c>
      <c r="AR77" s="7" t="s">
        <v>377</v>
      </c>
      <c r="AS77" s="7"/>
      <c r="AT77" s="7" t="s">
        <v>378</v>
      </c>
      <c r="AU77" s="15"/>
      <c r="BA77" s="5" t="s">
        <v>379</v>
      </c>
      <c r="BB77" s="9" t="s">
        <v>380</v>
      </c>
      <c r="BC77" s="15"/>
      <c r="BD77" s="15" t="s">
        <v>255</v>
      </c>
      <c r="BE77" s="15">
        <v>1</v>
      </c>
      <c r="BK77" s="15" t="s">
        <v>381</v>
      </c>
      <c r="BL77" s="4">
        <v>44985</v>
      </c>
      <c r="BM77" s="4">
        <v>44985</v>
      </c>
      <c r="BN77" s="10" t="s">
        <v>382</v>
      </c>
      <c r="BO77" s="15"/>
    </row>
    <row r="78" spans="1:67" x14ac:dyDescent="0.25">
      <c r="A78" s="3">
        <v>2023</v>
      </c>
      <c r="B78" s="4">
        <v>44958</v>
      </c>
      <c r="C78" s="4">
        <v>44985</v>
      </c>
      <c r="D78" s="15" t="s">
        <v>149</v>
      </c>
      <c r="E78" s="15" t="s">
        <v>153</v>
      </c>
      <c r="F78" s="15" t="s">
        <v>156</v>
      </c>
      <c r="G78" s="5">
        <v>4500009639</v>
      </c>
      <c r="H78" s="6" t="s">
        <v>288</v>
      </c>
      <c r="J78" s="5" t="s">
        <v>793</v>
      </c>
      <c r="K78" s="15">
        <v>71</v>
      </c>
      <c r="L78" s="5"/>
      <c r="M78" s="5"/>
      <c r="N78" s="5"/>
      <c r="O78" s="5" t="s">
        <v>444</v>
      </c>
      <c r="P78" s="5" t="s">
        <v>519</v>
      </c>
      <c r="Q78" s="15" t="s">
        <v>476</v>
      </c>
      <c r="R78" s="15" t="s">
        <v>341</v>
      </c>
      <c r="S78" s="15">
        <v>303</v>
      </c>
      <c r="U78" s="15" t="s">
        <v>189</v>
      </c>
      <c r="V78" s="15" t="s">
        <v>520</v>
      </c>
      <c r="X78" s="15" t="s">
        <v>520</v>
      </c>
      <c r="Y78" s="15">
        <v>39</v>
      </c>
      <c r="Z78" s="15" t="s">
        <v>370</v>
      </c>
      <c r="AA78" s="15">
        <v>19</v>
      </c>
      <c r="AB78" s="9" t="s">
        <v>250</v>
      </c>
      <c r="AC78" s="15">
        <v>64000</v>
      </c>
      <c r="AH78" s="15" t="s">
        <v>376</v>
      </c>
      <c r="AI78" s="15" t="s">
        <v>376</v>
      </c>
      <c r="AJ78" s="5">
        <v>4500009639</v>
      </c>
      <c r="AN78" s="8">
        <v>77586.206896551696</v>
      </c>
      <c r="AO78" s="8">
        <v>90000</v>
      </c>
      <c r="AP78" s="7">
        <v>0</v>
      </c>
      <c r="AQ78" s="7">
        <v>0</v>
      </c>
      <c r="AR78" s="7" t="s">
        <v>377</v>
      </c>
      <c r="AS78" s="7"/>
      <c r="AT78" s="7" t="s">
        <v>378</v>
      </c>
      <c r="AU78" s="15"/>
      <c r="BA78" s="5" t="s">
        <v>379</v>
      </c>
      <c r="BB78" s="9" t="s">
        <v>380</v>
      </c>
      <c r="BC78" s="15"/>
      <c r="BD78" s="15" t="s">
        <v>255</v>
      </c>
      <c r="BE78" s="15">
        <v>1</v>
      </c>
      <c r="BK78" s="15" t="s">
        <v>381</v>
      </c>
      <c r="BL78" s="4">
        <v>44985</v>
      </c>
      <c r="BM78" s="4">
        <v>44985</v>
      </c>
      <c r="BN78" s="10" t="s">
        <v>382</v>
      </c>
      <c r="BO78" s="15"/>
    </row>
    <row r="79" spans="1:67" x14ac:dyDescent="0.25">
      <c r="A79" s="3">
        <v>2023</v>
      </c>
      <c r="B79" s="4">
        <v>44958</v>
      </c>
      <c r="C79" s="4">
        <v>44985</v>
      </c>
      <c r="D79" s="15" t="s">
        <v>149</v>
      </c>
      <c r="E79" s="15" t="s">
        <v>153</v>
      </c>
      <c r="F79" s="15" t="s">
        <v>156</v>
      </c>
      <c r="G79" s="5">
        <v>4500009640</v>
      </c>
      <c r="H79" s="6" t="s">
        <v>288</v>
      </c>
      <c r="J79" s="5" t="s">
        <v>794</v>
      </c>
      <c r="K79" s="15">
        <v>72</v>
      </c>
      <c r="L79" s="5"/>
      <c r="M79" s="5"/>
      <c r="N79" s="5"/>
      <c r="O79" s="5" t="s">
        <v>310</v>
      </c>
      <c r="P79" s="5" t="s">
        <v>311</v>
      </c>
      <c r="Q79" s="15" t="s">
        <v>476</v>
      </c>
      <c r="R79" s="15" t="s">
        <v>344</v>
      </c>
      <c r="S79" s="15">
        <v>435</v>
      </c>
      <c r="U79" s="15" t="s">
        <v>189</v>
      </c>
      <c r="V79" s="15" t="s">
        <v>361</v>
      </c>
      <c r="X79" s="15" t="s">
        <v>361</v>
      </c>
      <c r="Y79" s="15">
        <v>19</v>
      </c>
      <c r="Z79" s="15" t="s">
        <v>369</v>
      </c>
      <c r="AA79" s="15">
        <v>19</v>
      </c>
      <c r="AB79" s="9" t="s">
        <v>250</v>
      </c>
      <c r="AC79" s="15">
        <v>66220</v>
      </c>
      <c r="AH79" s="15" t="s">
        <v>376</v>
      </c>
      <c r="AI79" s="15" t="s">
        <v>376</v>
      </c>
      <c r="AJ79" s="5">
        <v>4500009640</v>
      </c>
      <c r="AN79" s="8">
        <v>22128.146551724101</v>
      </c>
      <c r="AO79" s="8">
        <v>25668.65</v>
      </c>
      <c r="AP79" s="7">
        <v>0</v>
      </c>
      <c r="AQ79" s="7">
        <v>0</v>
      </c>
      <c r="AR79" s="7" t="s">
        <v>377</v>
      </c>
      <c r="AS79" s="7"/>
      <c r="AT79" s="7" t="s">
        <v>378</v>
      </c>
      <c r="AU79" s="15"/>
      <c r="BA79" s="5" t="s">
        <v>379</v>
      </c>
      <c r="BB79" s="9" t="s">
        <v>380</v>
      </c>
      <c r="BC79" s="15"/>
      <c r="BD79" s="15" t="s">
        <v>255</v>
      </c>
      <c r="BE79" s="15">
        <v>1</v>
      </c>
      <c r="BK79" s="15" t="s">
        <v>381</v>
      </c>
      <c r="BL79" s="4">
        <v>44985</v>
      </c>
      <c r="BM79" s="4">
        <v>44985</v>
      </c>
      <c r="BN79" s="10" t="s">
        <v>382</v>
      </c>
      <c r="BO79" s="15"/>
    </row>
    <row r="80" spans="1:67" x14ac:dyDescent="0.25">
      <c r="A80" s="3">
        <v>2023</v>
      </c>
      <c r="B80" s="4">
        <v>44958</v>
      </c>
      <c r="C80" s="4">
        <v>44985</v>
      </c>
      <c r="D80" s="15" t="s">
        <v>149</v>
      </c>
      <c r="E80" s="15" t="s">
        <v>153</v>
      </c>
      <c r="F80" s="15" t="s">
        <v>156</v>
      </c>
      <c r="G80" s="5">
        <v>4500009641</v>
      </c>
      <c r="H80" s="6" t="s">
        <v>288</v>
      </c>
      <c r="J80" s="5" t="s">
        <v>794</v>
      </c>
      <c r="K80" s="15">
        <v>73</v>
      </c>
      <c r="L80" s="5" t="s">
        <v>321</v>
      </c>
      <c r="M80" s="5" t="s">
        <v>322</v>
      </c>
      <c r="N80" s="5" t="s">
        <v>323</v>
      </c>
      <c r="O80" s="5" t="s">
        <v>324</v>
      </c>
      <c r="P80" s="5" t="s">
        <v>325</v>
      </c>
      <c r="Q80" s="15" t="s">
        <v>477</v>
      </c>
      <c r="R80" s="15" t="s">
        <v>348</v>
      </c>
      <c r="S80" s="15">
        <v>101</v>
      </c>
      <c r="U80" s="15" t="s">
        <v>189</v>
      </c>
      <c r="V80" s="15" t="s">
        <v>365</v>
      </c>
      <c r="X80" s="15" t="s">
        <v>365</v>
      </c>
      <c r="Y80" s="15">
        <v>46</v>
      </c>
      <c r="Z80" s="15" t="s">
        <v>375</v>
      </c>
      <c r="AA80" s="15">
        <v>19</v>
      </c>
      <c r="AB80" s="9" t="s">
        <v>250</v>
      </c>
      <c r="AC80" s="15">
        <v>66470</v>
      </c>
      <c r="AH80" s="15" t="s">
        <v>376</v>
      </c>
      <c r="AI80" s="15" t="s">
        <v>376</v>
      </c>
      <c r="AJ80" s="5">
        <v>4500009641</v>
      </c>
      <c r="AN80" s="8">
        <v>1020.5</v>
      </c>
      <c r="AO80" s="8">
        <v>1183.78</v>
      </c>
      <c r="AP80" s="7">
        <v>0</v>
      </c>
      <c r="AQ80" s="7">
        <v>0</v>
      </c>
      <c r="AR80" s="7" t="s">
        <v>377</v>
      </c>
      <c r="AS80" s="7"/>
      <c r="AT80" s="7" t="s">
        <v>378</v>
      </c>
      <c r="AU80" s="15"/>
      <c r="BA80" s="5" t="s">
        <v>379</v>
      </c>
      <c r="BB80" s="9" t="s">
        <v>380</v>
      </c>
      <c r="BC80" s="15"/>
      <c r="BD80" s="15" t="s">
        <v>255</v>
      </c>
      <c r="BE80" s="15">
        <v>1</v>
      </c>
      <c r="BK80" s="15" t="s">
        <v>381</v>
      </c>
      <c r="BL80" s="4">
        <v>44985</v>
      </c>
      <c r="BM80" s="4">
        <v>44985</v>
      </c>
      <c r="BN80" s="10" t="s">
        <v>382</v>
      </c>
      <c r="BO80" s="15"/>
    </row>
    <row r="81" spans="1:67" x14ac:dyDescent="0.25">
      <c r="A81" s="3">
        <v>2023</v>
      </c>
      <c r="B81" s="4">
        <v>44958</v>
      </c>
      <c r="C81" s="4">
        <v>44985</v>
      </c>
      <c r="D81" s="15" t="s">
        <v>149</v>
      </c>
      <c r="E81" s="15" t="s">
        <v>153</v>
      </c>
      <c r="F81" s="15" t="s">
        <v>156</v>
      </c>
      <c r="G81" s="5">
        <v>4500009642</v>
      </c>
      <c r="H81" s="6" t="s">
        <v>288</v>
      </c>
      <c r="J81" s="5" t="s">
        <v>795</v>
      </c>
      <c r="K81" s="15">
        <v>74</v>
      </c>
      <c r="L81" s="5"/>
      <c r="M81" s="5"/>
      <c r="N81" s="5"/>
      <c r="O81" s="5" t="s">
        <v>308</v>
      </c>
      <c r="P81" s="5" t="s">
        <v>309</v>
      </c>
      <c r="Q81" s="15" t="s">
        <v>476</v>
      </c>
      <c r="R81" s="15" t="s">
        <v>343</v>
      </c>
      <c r="S81" s="15">
        <v>1604</v>
      </c>
      <c r="U81" s="15" t="s">
        <v>189</v>
      </c>
      <c r="V81" s="15" t="s">
        <v>357</v>
      </c>
      <c r="X81" s="15" t="s">
        <v>357</v>
      </c>
      <c r="Y81" s="15">
        <v>39</v>
      </c>
      <c r="Z81" s="15" t="s">
        <v>370</v>
      </c>
      <c r="AA81" s="15">
        <v>19</v>
      </c>
      <c r="AB81" s="9" t="s">
        <v>250</v>
      </c>
      <c r="AC81" s="15">
        <v>64000</v>
      </c>
      <c r="AH81" s="15" t="s">
        <v>376</v>
      </c>
      <c r="AI81" s="15" t="s">
        <v>376</v>
      </c>
      <c r="AJ81" s="5">
        <v>4500009642</v>
      </c>
      <c r="AN81" s="8">
        <v>462</v>
      </c>
      <c r="AO81" s="8">
        <v>535.91999999999996</v>
      </c>
      <c r="AP81" s="7">
        <v>0</v>
      </c>
      <c r="AQ81" s="7">
        <v>0</v>
      </c>
      <c r="AR81" s="7" t="s">
        <v>377</v>
      </c>
      <c r="AS81" s="7"/>
      <c r="AT81" s="7" t="s">
        <v>378</v>
      </c>
      <c r="AU81" s="15"/>
      <c r="BA81" s="5" t="s">
        <v>379</v>
      </c>
      <c r="BB81" s="9" t="s">
        <v>380</v>
      </c>
      <c r="BC81" s="15"/>
      <c r="BD81" s="15" t="s">
        <v>255</v>
      </c>
      <c r="BE81" s="15">
        <v>1</v>
      </c>
      <c r="BK81" s="15" t="s">
        <v>381</v>
      </c>
      <c r="BL81" s="4">
        <v>44985</v>
      </c>
      <c r="BM81" s="4">
        <v>44985</v>
      </c>
      <c r="BN81" s="10" t="s">
        <v>382</v>
      </c>
      <c r="BO81" s="15"/>
    </row>
    <row r="82" spans="1:67" x14ac:dyDescent="0.25">
      <c r="A82" s="3">
        <v>2023</v>
      </c>
      <c r="B82" s="4">
        <v>44958</v>
      </c>
      <c r="C82" s="4">
        <v>44985</v>
      </c>
      <c r="D82" s="15" t="s">
        <v>149</v>
      </c>
      <c r="E82" s="15" t="s">
        <v>153</v>
      </c>
      <c r="F82" s="15" t="s">
        <v>156</v>
      </c>
      <c r="G82" s="5">
        <v>4500009643</v>
      </c>
      <c r="H82" s="6" t="s">
        <v>288</v>
      </c>
      <c r="J82" s="5" t="s">
        <v>796</v>
      </c>
      <c r="K82" s="15">
        <v>75</v>
      </c>
      <c r="L82" s="5" t="s">
        <v>293</v>
      </c>
      <c r="M82" s="5" t="s">
        <v>294</v>
      </c>
      <c r="N82" s="5" t="s">
        <v>295</v>
      </c>
      <c r="O82" s="5" t="s">
        <v>296</v>
      </c>
      <c r="P82" s="5" t="s">
        <v>297</v>
      </c>
      <c r="Q82" s="15" t="s">
        <v>476</v>
      </c>
      <c r="R82" s="15" t="s">
        <v>339</v>
      </c>
      <c r="S82" s="15">
        <v>727</v>
      </c>
      <c r="U82" s="15" t="s">
        <v>189</v>
      </c>
      <c r="V82" s="15" t="s">
        <v>355</v>
      </c>
      <c r="X82" s="15" t="s">
        <v>355</v>
      </c>
      <c r="Y82" s="15">
        <v>39</v>
      </c>
      <c r="Z82" s="15" t="s">
        <v>370</v>
      </c>
      <c r="AA82" s="15">
        <v>19</v>
      </c>
      <c r="AB82" s="9" t="s">
        <v>250</v>
      </c>
      <c r="AC82" s="15">
        <v>64000</v>
      </c>
      <c r="AH82" s="15" t="s">
        <v>376</v>
      </c>
      <c r="AI82" s="15" t="s">
        <v>376</v>
      </c>
      <c r="AJ82" s="5">
        <v>4500009643</v>
      </c>
      <c r="AN82" s="8">
        <v>4076.7758620689701</v>
      </c>
      <c r="AO82" s="8">
        <v>4729.0600000000004</v>
      </c>
      <c r="AP82" s="7">
        <v>0</v>
      </c>
      <c r="AQ82" s="7">
        <v>0</v>
      </c>
      <c r="AR82" s="7" t="s">
        <v>377</v>
      </c>
      <c r="AS82" s="7"/>
      <c r="AT82" s="7" t="s">
        <v>378</v>
      </c>
      <c r="AU82" s="15"/>
      <c r="BA82" s="5" t="s">
        <v>379</v>
      </c>
      <c r="BB82" s="9" t="s">
        <v>380</v>
      </c>
      <c r="BC82" s="15"/>
      <c r="BD82" s="15" t="s">
        <v>255</v>
      </c>
      <c r="BE82" s="15">
        <v>1</v>
      </c>
      <c r="BK82" s="15" t="s">
        <v>381</v>
      </c>
      <c r="BL82" s="4">
        <v>44985</v>
      </c>
      <c r="BM82" s="4">
        <v>44985</v>
      </c>
      <c r="BN82" s="10" t="s">
        <v>382</v>
      </c>
      <c r="BO82" s="15"/>
    </row>
    <row r="83" spans="1:67" x14ac:dyDescent="0.25">
      <c r="A83" s="3">
        <v>2023</v>
      </c>
      <c r="B83" s="4">
        <v>44958</v>
      </c>
      <c r="C83" s="4">
        <v>44985</v>
      </c>
      <c r="D83" s="15" t="s">
        <v>149</v>
      </c>
      <c r="E83" s="15" t="s">
        <v>153</v>
      </c>
      <c r="F83" s="15" t="s">
        <v>156</v>
      </c>
      <c r="G83" s="5">
        <v>4500009644</v>
      </c>
      <c r="H83" s="6" t="s">
        <v>288</v>
      </c>
      <c r="J83" s="5" t="s">
        <v>797</v>
      </c>
      <c r="K83" s="15">
        <v>76</v>
      </c>
      <c r="L83" s="5" t="s">
        <v>293</v>
      </c>
      <c r="M83" s="5" t="s">
        <v>294</v>
      </c>
      <c r="N83" s="5" t="s">
        <v>295</v>
      </c>
      <c r="O83" s="5" t="s">
        <v>296</v>
      </c>
      <c r="P83" s="5" t="s">
        <v>297</v>
      </c>
      <c r="Q83" s="15" t="s">
        <v>476</v>
      </c>
      <c r="R83" s="15" t="s">
        <v>339</v>
      </c>
      <c r="S83" s="15">
        <v>727</v>
      </c>
      <c r="U83" s="15" t="s">
        <v>189</v>
      </c>
      <c r="V83" s="15" t="s">
        <v>355</v>
      </c>
      <c r="X83" s="15" t="s">
        <v>355</v>
      </c>
      <c r="Y83" s="15">
        <v>39</v>
      </c>
      <c r="Z83" s="15" t="s">
        <v>370</v>
      </c>
      <c r="AA83" s="15">
        <v>19</v>
      </c>
      <c r="AB83" s="9" t="s">
        <v>250</v>
      </c>
      <c r="AC83" s="15">
        <v>64000</v>
      </c>
      <c r="AH83" s="15" t="s">
        <v>376</v>
      </c>
      <c r="AI83" s="15" t="s">
        <v>376</v>
      </c>
      <c r="AJ83" s="5">
        <v>4500009644</v>
      </c>
      <c r="AN83" s="8">
        <v>1628.75</v>
      </c>
      <c r="AO83" s="8">
        <v>1889.35</v>
      </c>
      <c r="AP83" s="7">
        <v>0</v>
      </c>
      <c r="AQ83" s="7">
        <v>0</v>
      </c>
      <c r="AR83" s="7" t="s">
        <v>377</v>
      </c>
      <c r="AS83" s="7"/>
      <c r="AT83" s="7" t="s">
        <v>378</v>
      </c>
      <c r="AU83" s="15"/>
      <c r="BA83" s="5" t="s">
        <v>379</v>
      </c>
      <c r="BB83" s="9" t="s">
        <v>380</v>
      </c>
      <c r="BC83" s="15"/>
      <c r="BD83" s="15" t="s">
        <v>255</v>
      </c>
      <c r="BE83" s="15">
        <v>1</v>
      </c>
      <c r="BK83" s="15" t="s">
        <v>381</v>
      </c>
      <c r="BL83" s="4">
        <v>44985</v>
      </c>
      <c r="BM83" s="4">
        <v>44985</v>
      </c>
      <c r="BN83" s="10" t="s">
        <v>382</v>
      </c>
      <c r="BO83" s="15"/>
    </row>
    <row r="84" spans="1:67" x14ac:dyDescent="0.25">
      <c r="A84" s="3">
        <v>2023</v>
      </c>
      <c r="B84" s="4">
        <v>44958</v>
      </c>
      <c r="C84" s="4">
        <v>44985</v>
      </c>
      <c r="D84" s="15" t="s">
        <v>149</v>
      </c>
      <c r="E84" s="15" t="s">
        <v>153</v>
      </c>
      <c r="F84" s="15" t="s">
        <v>156</v>
      </c>
      <c r="G84" s="5">
        <v>4500009645</v>
      </c>
      <c r="H84" s="6" t="s">
        <v>288</v>
      </c>
      <c r="J84" s="5" t="s">
        <v>797</v>
      </c>
      <c r="K84" s="15">
        <v>77</v>
      </c>
      <c r="L84" s="5"/>
      <c r="M84" s="5"/>
      <c r="N84" s="5"/>
      <c r="O84" s="5" t="s">
        <v>312</v>
      </c>
      <c r="P84" s="5" t="s">
        <v>313</v>
      </c>
      <c r="Q84" s="15" t="s">
        <v>478</v>
      </c>
      <c r="R84" s="15" t="s">
        <v>345</v>
      </c>
      <c r="S84" s="15">
        <v>1310</v>
      </c>
      <c r="U84" s="15" t="s">
        <v>189</v>
      </c>
      <c r="V84" s="15" t="s">
        <v>362</v>
      </c>
      <c r="X84" s="15" t="s">
        <v>362</v>
      </c>
      <c r="Y84" s="15">
        <v>21</v>
      </c>
      <c r="Z84" s="15" t="s">
        <v>374</v>
      </c>
      <c r="AA84" s="15">
        <v>19</v>
      </c>
      <c r="AB84" s="9" t="s">
        <v>250</v>
      </c>
      <c r="AC84" s="15">
        <v>66058</v>
      </c>
      <c r="AH84" s="15" t="s">
        <v>376</v>
      </c>
      <c r="AI84" s="15" t="s">
        <v>376</v>
      </c>
      <c r="AJ84" s="5">
        <v>4500009645</v>
      </c>
      <c r="AN84" s="8">
        <v>138.30172413793099</v>
      </c>
      <c r="AO84" s="8">
        <v>160.43</v>
      </c>
      <c r="AP84" s="7">
        <v>0</v>
      </c>
      <c r="AQ84" s="7">
        <v>0</v>
      </c>
      <c r="AR84" s="7" t="s">
        <v>377</v>
      </c>
      <c r="AS84" s="7"/>
      <c r="AT84" s="7" t="s">
        <v>378</v>
      </c>
      <c r="AU84" s="15"/>
      <c r="BA84" s="5" t="s">
        <v>379</v>
      </c>
      <c r="BB84" s="9" t="s">
        <v>380</v>
      </c>
      <c r="BC84" s="15"/>
      <c r="BD84" s="15" t="s">
        <v>255</v>
      </c>
      <c r="BE84" s="15">
        <v>1</v>
      </c>
      <c r="BK84" s="15" t="s">
        <v>381</v>
      </c>
      <c r="BL84" s="4">
        <v>44985</v>
      </c>
      <c r="BM84" s="4">
        <v>44985</v>
      </c>
      <c r="BN84" s="10" t="s">
        <v>382</v>
      </c>
      <c r="BO84" s="15"/>
    </row>
    <row r="85" spans="1:67" x14ac:dyDescent="0.25">
      <c r="A85" s="3">
        <v>2023</v>
      </c>
      <c r="B85" s="4">
        <v>44958</v>
      </c>
      <c r="C85" s="4">
        <v>44985</v>
      </c>
      <c r="D85" s="15" t="s">
        <v>149</v>
      </c>
      <c r="E85" s="15" t="s">
        <v>153</v>
      </c>
      <c r="F85" s="15" t="s">
        <v>156</v>
      </c>
      <c r="G85" s="5">
        <v>4500009646</v>
      </c>
      <c r="H85" s="6" t="s">
        <v>288</v>
      </c>
      <c r="J85" s="5" t="s">
        <v>798</v>
      </c>
      <c r="K85" s="15">
        <v>78</v>
      </c>
      <c r="L85" s="5"/>
      <c r="M85" s="5"/>
      <c r="N85" s="5"/>
      <c r="O85" s="5" t="s">
        <v>445</v>
      </c>
      <c r="P85" s="5" t="s">
        <v>510</v>
      </c>
      <c r="Q85" s="15" t="s">
        <v>476</v>
      </c>
      <c r="R85" s="15" t="s">
        <v>511</v>
      </c>
      <c r="S85" s="15">
        <v>711</v>
      </c>
      <c r="U85" s="15" t="s">
        <v>189</v>
      </c>
      <c r="V85" s="15" t="s">
        <v>512</v>
      </c>
      <c r="X85" s="15" t="s">
        <v>512</v>
      </c>
      <c r="Y85" s="15">
        <v>39</v>
      </c>
      <c r="Z85" s="15" t="s">
        <v>370</v>
      </c>
      <c r="AA85" s="15">
        <v>19</v>
      </c>
      <c r="AB85" s="9" t="s">
        <v>250</v>
      </c>
      <c r="AC85" s="15">
        <v>64030</v>
      </c>
      <c r="AH85" s="15" t="s">
        <v>376</v>
      </c>
      <c r="AI85" s="15" t="s">
        <v>376</v>
      </c>
      <c r="AJ85" s="5">
        <v>4500009646</v>
      </c>
      <c r="AN85" s="8">
        <v>62068.974137931</v>
      </c>
      <c r="AO85" s="8">
        <v>72000.009999999995</v>
      </c>
      <c r="AP85" s="7">
        <v>0</v>
      </c>
      <c r="AQ85" s="7">
        <v>0</v>
      </c>
      <c r="AR85" s="7" t="s">
        <v>377</v>
      </c>
      <c r="AS85" s="7"/>
      <c r="AT85" s="7" t="s">
        <v>378</v>
      </c>
      <c r="AU85" s="15"/>
      <c r="BA85" s="5" t="s">
        <v>379</v>
      </c>
      <c r="BB85" s="9" t="s">
        <v>380</v>
      </c>
      <c r="BC85" s="15"/>
      <c r="BD85" s="15" t="s">
        <v>255</v>
      </c>
      <c r="BE85" s="15">
        <v>1</v>
      </c>
      <c r="BK85" s="15" t="s">
        <v>381</v>
      </c>
      <c r="BL85" s="4">
        <v>44985</v>
      </c>
      <c r="BM85" s="4">
        <v>44985</v>
      </c>
      <c r="BN85" s="10" t="s">
        <v>382</v>
      </c>
      <c r="BO85" s="15"/>
    </row>
    <row r="86" spans="1:67" x14ac:dyDescent="0.25">
      <c r="A86" s="3">
        <v>2023</v>
      </c>
      <c r="B86" s="4">
        <v>44958</v>
      </c>
      <c r="C86" s="4">
        <v>44985</v>
      </c>
      <c r="D86" s="15" t="s">
        <v>149</v>
      </c>
      <c r="E86" s="15" t="s">
        <v>153</v>
      </c>
      <c r="F86" s="15" t="s">
        <v>156</v>
      </c>
      <c r="G86" s="5">
        <v>4500009647</v>
      </c>
      <c r="H86" s="6" t="s">
        <v>288</v>
      </c>
      <c r="J86" s="5" t="s">
        <v>799</v>
      </c>
      <c r="K86" s="15">
        <v>79</v>
      </c>
      <c r="L86" s="5"/>
      <c r="M86" s="5"/>
      <c r="N86" s="5"/>
      <c r="O86" s="5" t="s">
        <v>312</v>
      </c>
      <c r="P86" s="5" t="s">
        <v>313</v>
      </c>
      <c r="Q86" s="15" t="s">
        <v>478</v>
      </c>
      <c r="R86" s="15" t="s">
        <v>345</v>
      </c>
      <c r="S86" s="15">
        <v>1310</v>
      </c>
      <c r="U86" s="15" t="s">
        <v>189</v>
      </c>
      <c r="V86" s="15" t="s">
        <v>362</v>
      </c>
      <c r="X86" s="15" t="s">
        <v>362</v>
      </c>
      <c r="Y86" s="15">
        <v>21</v>
      </c>
      <c r="Z86" s="15" t="s">
        <v>374</v>
      </c>
      <c r="AA86" s="15">
        <v>19</v>
      </c>
      <c r="AB86" s="9" t="s">
        <v>250</v>
      </c>
      <c r="AC86" s="15">
        <v>66058</v>
      </c>
      <c r="AH86" s="15" t="s">
        <v>376</v>
      </c>
      <c r="AI86" s="15" t="s">
        <v>376</v>
      </c>
      <c r="AJ86" s="5">
        <v>4500009647</v>
      </c>
      <c r="AN86" s="8">
        <v>7752.6379310344801</v>
      </c>
      <c r="AO86" s="8">
        <v>8993.06</v>
      </c>
      <c r="AP86" s="7">
        <v>0</v>
      </c>
      <c r="AQ86" s="7">
        <v>0</v>
      </c>
      <c r="AR86" s="7" t="s">
        <v>377</v>
      </c>
      <c r="AS86" s="7"/>
      <c r="AT86" s="7" t="s">
        <v>378</v>
      </c>
      <c r="AU86" s="15"/>
      <c r="BA86" s="5" t="s">
        <v>379</v>
      </c>
      <c r="BB86" s="9" t="s">
        <v>380</v>
      </c>
      <c r="BC86" s="15"/>
      <c r="BD86" s="15" t="s">
        <v>255</v>
      </c>
      <c r="BE86" s="15">
        <v>1</v>
      </c>
      <c r="BK86" s="15" t="s">
        <v>381</v>
      </c>
      <c r="BL86" s="4">
        <v>44985</v>
      </c>
      <c r="BM86" s="4">
        <v>44985</v>
      </c>
      <c r="BN86" s="10" t="s">
        <v>382</v>
      </c>
      <c r="BO86" s="15"/>
    </row>
    <row r="87" spans="1:67" x14ac:dyDescent="0.25">
      <c r="A87" s="3">
        <v>2023</v>
      </c>
      <c r="B87" s="4">
        <v>44958</v>
      </c>
      <c r="C87" s="4">
        <v>44985</v>
      </c>
      <c r="D87" s="15" t="s">
        <v>149</v>
      </c>
      <c r="E87" s="15" t="s">
        <v>153</v>
      </c>
      <c r="F87" s="15" t="s">
        <v>156</v>
      </c>
      <c r="G87" s="5">
        <v>4500009648</v>
      </c>
      <c r="H87" s="6" t="s">
        <v>288</v>
      </c>
      <c r="J87" s="5" t="s">
        <v>799</v>
      </c>
      <c r="K87" s="15">
        <v>80</v>
      </c>
      <c r="L87" s="5" t="s">
        <v>293</v>
      </c>
      <c r="M87" s="5" t="s">
        <v>294</v>
      </c>
      <c r="N87" s="5" t="s">
        <v>295</v>
      </c>
      <c r="O87" s="5" t="s">
        <v>296</v>
      </c>
      <c r="P87" s="5" t="s">
        <v>297</v>
      </c>
      <c r="Q87" s="15" t="s">
        <v>476</v>
      </c>
      <c r="R87" s="15" t="s">
        <v>339</v>
      </c>
      <c r="S87" s="15">
        <v>727</v>
      </c>
      <c r="U87" s="15" t="s">
        <v>189</v>
      </c>
      <c r="V87" s="15" t="s">
        <v>355</v>
      </c>
      <c r="X87" s="15" t="s">
        <v>355</v>
      </c>
      <c r="Y87" s="15">
        <v>39</v>
      </c>
      <c r="Z87" s="15" t="s">
        <v>370</v>
      </c>
      <c r="AA87" s="15">
        <v>19</v>
      </c>
      <c r="AB87" s="9" t="s">
        <v>250</v>
      </c>
      <c r="AC87" s="15">
        <v>64000</v>
      </c>
      <c r="AH87" s="15" t="s">
        <v>376</v>
      </c>
      <c r="AI87" s="15" t="s">
        <v>376</v>
      </c>
      <c r="AJ87" s="5">
        <v>4500009648</v>
      </c>
      <c r="AN87" s="8">
        <v>835.39655172413802</v>
      </c>
      <c r="AO87" s="8">
        <v>969.06</v>
      </c>
      <c r="AP87" s="7">
        <v>0</v>
      </c>
      <c r="AQ87" s="7">
        <v>0</v>
      </c>
      <c r="AR87" s="7" t="s">
        <v>377</v>
      </c>
      <c r="AS87" s="7"/>
      <c r="AT87" s="7" t="s">
        <v>378</v>
      </c>
      <c r="AU87" s="15"/>
      <c r="BA87" s="5" t="s">
        <v>379</v>
      </c>
      <c r="BB87" s="9" t="s">
        <v>380</v>
      </c>
      <c r="BC87" s="15"/>
      <c r="BD87" s="15" t="s">
        <v>255</v>
      </c>
      <c r="BE87" s="15">
        <v>1</v>
      </c>
      <c r="BK87" s="15" t="s">
        <v>381</v>
      </c>
      <c r="BL87" s="4">
        <v>44985</v>
      </c>
      <c r="BM87" s="4">
        <v>44985</v>
      </c>
      <c r="BN87" s="10" t="s">
        <v>382</v>
      </c>
      <c r="BO87" s="15"/>
    </row>
    <row r="88" spans="1:67" x14ac:dyDescent="0.25">
      <c r="A88" s="3">
        <v>2023</v>
      </c>
      <c r="B88" s="4">
        <v>44958</v>
      </c>
      <c r="C88" s="4">
        <v>44985</v>
      </c>
      <c r="D88" s="15" t="s">
        <v>149</v>
      </c>
      <c r="E88" s="15" t="s">
        <v>153</v>
      </c>
      <c r="F88" s="15" t="s">
        <v>156</v>
      </c>
      <c r="G88" s="5">
        <v>4500009649</v>
      </c>
      <c r="H88" s="6" t="s">
        <v>288</v>
      </c>
      <c r="J88" s="5" t="s">
        <v>800</v>
      </c>
      <c r="K88" s="15">
        <v>81</v>
      </c>
      <c r="L88" s="5"/>
      <c r="M88" s="5"/>
      <c r="N88" s="5"/>
      <c r="O88" s="5" t="s">
        <v>308</v>
      </c>
      <c r="P88" s="5" t="s">
        <v>309</v>
      </c>
      <c r="Q88" s="15" t="s">
        <v>476</v>
      </c>
      <c r="R88" s="15" t="s">
        <v>343</v>
      </c>
      <c r="S88" s="15">
        <v>1604</v>
      </c>
      <c r="U88" s="15" t="s">
        <v>189</v>
      </c>
      <c r="V88" s="15" t="s">
        <v>357</v>
      </c>
      <c r="X88" s="15" t="s">
        <v>357</v>
      </c>
      <c r="Y88" s="15">
        <v>39</v>
      </c>
      <c r="Z88" s="15" t="s">
        <v>370</v>
      </c>
      <c r="AA88" s="15">
        <v>19</v>
      </c>
      <c r="AB88" s="9" t="s">
        <v>250</v>
      </c>
      <c r="AC88" s="15">
        <v>64000</v>
      </c>
      <c r="AH88" s="15" t="s">
        <v>376</v>
      </c>
      <c r="AI88" s="15" t="s">
        <v>376</v>
      </c>
      <c r="AJ88" s="5">
        <v>4500009649</v>
      </c>
      <c r="AN88" s="8">
        <v>272</v>
      </c>
      <c r="AO88" s="8">
        <v>315.52</v>
      </c>
      <c r="AP88" s="7">
        <v>0</v>
      </c>
      <c r="AQ88" s="7">
        <v>0</v>
      </c>
      <c r="AR88" s="7" t="s">
        <v>377</v>
      </c>
      <c r="AS88" s="7"/>
      <c r="AT88" s="7" t="s">
        <v>378</v>
      </c>
      <c r="AU88" s="15"/>
      <c r="BA88" s="5" t="s">
        <v>379</v>
      </c>
      <c r="BB88" s="9" t="s">
        <v>380</v>
      </c>
      <c r="BC88" s="15"/>
      <c r="BD88" s="15" t="s">
        <v>255</v>
      </c>
      <c r="BE88" s="15">
        <v>1</v>
      </c>
      <c r="BK88" s="15" t="s">
        <v>381</v>
      </c>
      <c r="BL88" s="4">
        <v>44985</v>
      </c>
      <c r="BM88" s="4">
        <v>44985</v>
      </c>
      <c r="BN88" s="10" t="s">
        <v>382</v>
      </c>
      <c r="BO88" s="15"/>
    </row>
    <row r="89" spans="1:67" x14ac:dyDescent="0.25">
      <c r="A89" s="3">
        <v>2023</v>
      </c>
      <c r="B89" s="4">
        <v>44958</v>
      </c>
      <c r="C89" s="4">
        <v>44985</v>
      </c>
      <c r="D89" s="15" t="s">
        <v>149</v>
      </c>
      <c r="E89" s="15" t="s">
        <v>153</v>
      </c>
      <c r="F89" s="15" t="s">
        <v>156</v>
      </c>
      <c r="G89" s="5">
        <v>4500009650</v>
      </c>
      <c r="H89" s="6" t="s">
        <v>288</v>
      </c>
      <c r="J89" s="5" t="s">
        <v>801</v>
      </c>
      <c r="K89" s="15">
        <v>82</v>
      </c>
      <c r="L89" s="5"/>
      <c r="M89" s="5"/>
      <c r="N89" s="5"/>
      <c r="O89" s="5" t="s">
        <v>310</v>
      </c>
      <c r="P89" s="5" t="s">
        <v>311</v>
      </c>
      <c r="Q89" s="15" t="s">
        <v>476</v>
      </c>
      <c r="R89" s="15" t="s">
        <v>344</v>
      </c>
      <c r="S89" s="15">
        <v>435</v>
      </c>
      <c r="U89" s="15" t="s">
        <v>189</v>
      </c>
      <c r="V89" s="15" t="s">
        <v>361</v>
      </c>
      <c r="X89" s="15" t="s">
        <v>361</v>
      </c>
      <c r="Y89" s="15">
        <v>19</v>
      </c>
      <c r="Z89" s="15" t="s">
        <v>369</v>
      </c>
      <c r="AA89" s="15">
        <v>19</v>
      </c>
      <c r="AB89" s="9" t="s">
        <v>250</v>
      </c>
      <c r="AC89" s="15">
        <v>66220</v>
      </c>
      <c r="AH89" s="15" t="s">
        <v>376</v>
      </c>
      <c r="AI89" s="15" t="s">
        <v>376</v>
      </c>
      <c r="AJ89" s="5">
        <v>4500009650</v>
      </c>
      <c r="AN89" s="8">
        <v>12881.896551724099</v>
      </c>
      <c r="AO89" s="8">
        <v>14943</v>
      </c>
      <c r="AP89" s="7">
        <v>0</v>
      </c>
      <c r="AQ89" s="7">
        <v>0</v>
      </c>
      <c r="AR89" s="7" t="s">
        <v>377</v>
      </c>
      <c r="AS89" s="7"/>
      <c r="AT89" s="7" t="s">
        <v>378</v>
      </c>
      <c r="AU89" s="15"/>
      <c r="BA89" s="5" t="s">
        <v>379</v>
      </c>
      <c r="BB89" s="9" t="s">
        <v>380</v>
      </c>
      <c r="BC89" s="15"/>
      <c r="BD89" s="15" t="s">
        <v>255</v>
      </c>
      <c r="BE89" s="15">
        <v>1</v>
      </c>
      <c r="BK89" s="15" t="s">
        <v>381</v>
      </c>
      <c r="BL89" s="4">
        <v>44985</v>
      </c>
      <c r="BM89" s="4">
        <v>44985</v>
      </c>
      <c r="BN89" s="10" t="s">
        <v>382</v>
      </c>
      <c r="BO89" s="15"/>
    </row>
    <row r="90" spans="1:67" x14ac:dyDescent="0.25">
      <c r="A90" s="3">
        <v>2023</v>
      </c>
      <c r="B90" s="4">
        <v>44958</v>
      </c>
      <c r="C90" s="4">
        <v>44985</v>
      </c>
      <c r="D90" s="15" t="s">
        <v>149</v>
      </c>
      <c r="E90" s="15" t="s">
        <v>153</v>
      </c>
      <c r="F90" s="15" t="s">
        <v>156</v>
      </c>
      <c r="G90" s="5">
        <v>4500009651</v>
      </c>
      <c r="H90" s="6" t="s">
        <v>288</v>
      </c>
      <c r="J90" s="5" t="s">
        <v>802</v>
      </c>
      <c r="K90" s="15">
        <v>83</v>
      </c>
      <c r="L90" s="5" t="s">
        <v>571</v>
      </c>
      <c r="M90" s="5" t="s">
        <v>300</v>
      </c>
      <c r="N90" s="5" t="s">
        <v>572</v>
      </c>
      <c r="O90" s="5" t="s">
        <v>573</v>
      </c>
      <c r="P90" s="5" t="s">
        <v>574</v>
      </c>
      <c r="Q90" s="15" t="s">
        <v>476</v>
      </c>
      <c r="R90" s="15" t="s">
        <v>674</v>
      </c>
      <c r="S90" s="15">
        <v>101</v>
      </c>
      <c r="U90" s="15" t="s">
        <v>189</v>
      </c>
      <c r="V90" s="15" t="s">
        <v>714</v>
      </c>
      <c r="X90" s="15" t="s">
        <v>714</v>
      </c>
      <c r="Y90" s="15">
        <v>46</v>
      </c>
      <c r="Z90" s="15" t="s">
        <v>375</v>
      </c>
      <c r="AA90" s="15">
        <v>19</v>
      </c>
      <c r="AB90" s="9" t="s">
        <v>250</v>
      </c>
      <c r="AC90" s="15">
        <v>46486</v>
      </c>
      <c r="AH90" s="15" t="s">
        <v>376</v>
      </c>
      <c r="AI90" s="15" t="s">
        <v>376</v>
      </c>
      <c r="AJ90" s="5">
        <v>4500009651</v>
      </c>
      <c r="AN90" s="8">
        <v>25000</v>
      </c>
      <c r="AO90" s="8">
        <v>29000</v>
      </c>
      <c r="AP90" s="7">
        <v>0</v>
      </c>
      <c r="AQ90" s="7">
        <v>0</v>
      </c>
      <c r="AR90" s="7" t="s">
        <v>377</v>
      </c>
      <c r="AS90" s="7"/>
      <c r="AT90" s="7" t="s">
        <v>378</v>
      </c>
      <c r="AU90" s="15"/>
      <c r="BA90" s="5" t="s">
        <v>379</v>
      </c>
      <c r="BB90" s="9" t="s">
        <v>380</v>
      </c>
      <c r="BC90" s="15"/>
      <c r="BD90" s="15" t="s">
        <v>255</v>
      </c>
      <c r="BE90" s="15">
        <v>1</v>
      </c>
      <c r="BK90" s="15" t="s">
        <v>381</v>
      </c>
      <c r="BL90" s="4">
        <v>44985</v>
      </c>
      <c r="BM90" s="4">
        <v>44985</v>
      </c>
      <c r="BN90" s="10" t="s">
        <v>382</v>
      </c>
      <c r="BO90" s="15"/>
    </row>
    <row r="91" spans="1:67" x14ac:dyDescent="0.25">
      <c r="A91" s="3">
        <v>2023</v>
      </c>
      <c r="B91" s="4">
        <v>44958</v>
      </c>
      <c r="C91" s="4">
        <v>44985</v>
      </c>
      <c r="D91" s="15" t="s">
        <v>149</v>
      </c>
      <c r="E91" s="15" t="s">
        <v>153</v>
      </c>
      <c r="F91" s="15" t="s">
        <v>156</v>
      </c>
      <c r="G91" s="5">
        <v>4500009652</v>
      </c>
      <c r="H91" s="6" t="s">
        <v>288</v>
      </c>
      <c r="J91" s="5" t="s">
        <v>803</v>
      </c>
      <c r="K91" s="15">
        <v>84</v>
      </c>
      <c r="L91" s="5"/>
      <c r="M91" s="5"/>
      <c r="N91" s="5"/>
      <c r="O91" s="5" t="s">
        <v>448</v>
      </c>
      <c r="P91" s="5" t="s">
        <v>449</v>
      </c>
      <c r="Q91" s="15" t="s">
        <v>477</v>
      </c>
      <c r="R91" s="5" t="s">
        <v>489</v>
      </c>
      <c r="S91" s="15">
        <v>625</v>
      </c>
      <c r="U91" s="15" t="s">
        <v>189</v>
      </c>
      <c r="V91" s="5" t="s">
        <v>502</v>
      </c>
      <c r="X91" s="5" t="s">
        <v>502</v>
      </c>
      <c r="Y91" s="15">
        <v>39</v>
      </c>
      <c r="Z91" s="5" t="s">
        <v>370</v>
      </c>
      <c r="AA91" s="15">
        <v>19</v>
      </c>
      <c r="AB91" s="9" t="s">
        <v>250</v>
      </c>
      <c r="AC91" s="15">
        <v>64410</v>
      </c>
      <c r="AH91" s="15" t="s">
        <v>376</v>
      </c>
      <c r="AI91" s="15" t="s">
        <v>376</v>
      </c>
      <c r="AJ91" s="5">
        <v>4500009652</v>
      </c>
      <c r="AN91" s="8">
        <v>28000</v>
      </c>
      <c r="AO91" s="8">
        <v>32480</v>
      </c>
      <c r="AP91" s="7">
        <v>0</v>
      </c>
      <c r="AQ91" s="7">
        <v>0</v>
      </c>
      <c r="AR91" s="7" t="s">
        <v>377</v>
      </c>
      <c r="AS91" s="7"/>
      <c r="AT91" s="7" t="s">
        <v>378</v>
      </c>
      <c r="AU91" s="15"/>
      <c r="BA91" s="5" t="s">
        <v>379</v>
      </c>
      <c r="BB91" s="9" t="s">
        <v>380</v>
      </c>
      <c r="BC91" s="15"/>
      <c r="BD91" s="15" t="s">
        <v>255</v>
      </c>
      <c r="BE91" s="15">
        <v>1</v>
      </c>
      <c r="BK91" s="15" t="s">
        <v>381</v>
      </c>
      <c r="BL91" s="4">
        <v>44985</v>
      </c>
      <c r="BM91" s="4">
        <v>44985</v>
      </c>
      <c r="BN91" s="10" t="s">
        <v>382</v>
      </c>
      <c r="BO91" s="15"/>
    </row>
    <row r="92" spans="1:67" x14ac:dyDescent="0.25">
      <c r="A92" s="3">
        <v>2023</v>
      </c>
      <c r="B92" s="4">
        <v>44958</v>
      </c>
      <c r="C92" s="4">
        <v>44985</v>
      </c>
      <c r="D92" s="15" t="s">
        <v>149</v>
      </c>
      <c r="E92" s="15" t="s">
        <v>153</v>
      </c>
      <c r="F92" s="15" t="s">
        <v>156</v>
      </c>
      <c r="G92" s="5">
        <v>4500009653</v>
      </c>
      <c r="H92" s="6" t="s">
        <v>288</v>
      </c>
      <c r="J92" s="5" t="s">
        <v>804</v>
      </c>
      <c r="K92" s="15">
        <v>85</v>
      </c>
      <c r="L92" s="5"/>
      <c r="M92" s="5"/>
      <c r="N92" s="5"/>
      <c r="O92" s="5" t="s">
        <v>446</v>
      </c>
      <c r="P92" s="5" t="s">
        <v>447</v>
      </c>
      <c r="Q92" s="15" t="s">
        <v>477</v>
      </c>
      <c r="R92" s="15" t="s">
        <v>488</v>
      </c>
      <c r="S92" s="15">
        <v>435</v>
      </c>
      <c r="U92" s="15" t="s">
        <v>189</v>
      </c>
      <c r="V92" s="15" t="s">
        <v>355</v>
      </c>
      <c r="X92" s="15" t="s">
        <v>355</v>
      </c>
      <c r="Y92" s="15">
        <v>39</v>
      </c>
      <c r="Z92" s="15" t="s">
        <v>370</v>
      </c>
      <c r="AA92" s="15">
        <v>19</v>
      </c>
      <c r="AB92" s="9" t="s">
        <v>250</v>
      </c>
      <c r="AC92" s="15">
        <v>64000</v>
      </c>
      <c r="AH92" s="15" t="s">
        <v>376</v>
      </c>
      <c r="AI92" s="15" t="s">
        <v>376</v>
      </c>
      <c r="AJ92" s="5">
        <v>4500009653</v>
      </c>
      <c r="AN92" s="8">
        <v>1136</v>
      </c>
      <c r="AO92" s="8">
        <v>1317.76</v>
      </c>
      <c r="AP92" s="7">
        <v>0</v>
      </c>
      <c r="AQ92" s="7">
        <v>0</v>
      </c>
      <c r="AR92" s="7" t="s">
        <v>377</v>
      </c>
      <c r="AS92" s="7"/>
      <c r="AT92" s="7" t="s">
        <v>378</v>
      </c>
      <c r="AU92" s="15"/>
      <c r="BA92" s="5" t="s">
        <v>379</v>
      </c>
      <c r="BB92" s="9" t="s">
        <v>380</v>
      </c>
      <c r="BC92" s="15"/>
      <c r="BD92" s="15" t="s">
        <v>255</v>
      </c>
      <c r="BE92" s="15">
        <v>1</v>
      </c>
      <c r="BK92" s="15" t="s">
        <v>381</v>
      </c>
      <c r="BL92" s="4">
        <v>44985</v>
      </c>
      <c r="BM92" s="4">
        <v>44985</v>
      </c>
      <c r="BN92" s="10" t="s">
        <v>382</v>
      </c>
      <c r="BO92" s="15"/>
    </row>
    <row r="93" spans="1:67" x14ac:dyDescent="0.25">
      <c r="A93" s="3">
        <v>2023</v>
      </c>
      <c r="B93" s="4">
        <v>44958</v>
      </c>
      <c r="C93" s="4">
        <v>44985</v>
      </c>
      <c r="D93" s="15" t="s">
        <v>149</v>
      </c>
      <c r="E93" s="15" t="s">
        <v>153</v>
      </c>
      <c r="F93" s="15" t="s">
        <v>156</v>
      </c>
      <c r="G93" s="5">
        <v>4500009654</v>
      </c>
      <c r="H93" s="6" t="s">
        <v>288</v>
      </c>
      <c r="J93" s="5" t="s">
        <v>805</v>
      </c>
      <c r="K93" s="15">
        <v>86</v>
      </c>
      <c r="L93" s="5"/>
      <c r="M93" s="5"/>
      <c r="N93" s="5"/>
      <c r="O93" s="5" t="s">
        <v>298</v>
      </c>
      <c r="P93" s="5" t="s">
        <v>299</v>
      </c>
      <c r="Q93" s="15" t="s">
        <v>476</v>
      </c>
      <c r="R93" s="15" t="s">
        <v>340</v>
      </c>
      <c r="S93" s="15">
        <v>29</v>
      </c>
      <c r="U93" s="15" t="s">
        <v>189</v>
      </c>
      <c r="V93" s="15" t="s">
        <v>356</v>
      </c>
      <c r="X93" s="15" t="s">
        <v>356</v>
      </c>
      <c r="Y93" s="15">
        <v>19</v>
      </c>
      <c r="Z93" s="15" t="s">
        <v>372</v>
      </c>
      <c r="AA93" s="15">
        <v>15</v>
      </c>
      <c r="AB93" s="9" t="s">
        <v>252</v>
      </c>
      <c r="AC93" s="15">
        <v>1150</v>
      </c>
      <c r="AH93" s="15" t="s">
        <v>376</v>
      </c>
      <c r="AI93" s="15" t="s">
        <v>376</v>
      </c>
      <c r="AJ93" s="5">
        <v>4500009654</v>
      </c>
      <c r="AN93" s="8">
        <v>43103.448275862102</v>
      </c>
      <c r="AO93" s="8">
        <v>50000</v>
      </c>
      <c r="AP93" s="7">
        <v>0</v>
      </c>
      <c r="AQ93" s="7">
        <v>0</v>
      </c>
      <c r="AR93" s="7" t="s">
        <v>377</v>
      </c>
      <c r="AS93" s="7"/>
      <c r="AT93" s="7" t="s">
        <v>378</v>
      </c>
      <c r="AU93" s="15"/>
      <c r="BA93" s="5" t="s">
        <v>379</v>
      </c>
      <c r="BB93" s="9" t="s">
        <v>380</v>
      </c>
      <c r="BC93" s="15"/>
      <c r="BD93" s="15" t="s">
        <v>255</v>
      </c>
      <c r="BE93" s="15">
        <v>1</v>
      </c>
      <c r="BK93" s="15" t="s">
        <v>381</v>
      </c>
      <c r="BL93" s="4">
        <v>44985</v>
      </c>
      <c r="BM93" s="4">
        <v>44985</v>
      </c>
      <c r="BN93" s="10" t="s">
        <v>382</v>
      </c>
      <c r="BO93" s="15"/>
    </row>
    <row r="94" spans="1:67" x14ac:dyDescent="0.25">
      <c r="A94" s="3">
        <v>2023</v>
      </c>
      <c r="B94" s="4">
        <v>44958</v>
      </c>
      <c r="C94" s="4">
        <v>44985</v>
      </c>
      <c r="D94" s="15" t="s">
        <v>149</v>
      </c>
      <c r="E94" s="15" t="s">
        <v>153</v>
      </c>
      <c r="F94" s="15" t="s">
        <v>156</v>
      </c>
      <c r="G94" s="5">
        <v>4500009655</v>
      </c>
      <c r="H94" s="6" t="s">
        <v>288</v>
      </c>
      <c r="J94" s="5" t="s">
        <v>806</v>
      </c>
      <c r="K94" s="15">
        <v>87</v>
      </c>
      <c r="L94" s="5"/>
      <c r="M94" s="5"/>
      <c r="N94" s="5"/>
      <c r="O94" s="5" t="s">
        <v>304</v>
      </c>
      <c r="P94" s="11" t="s">
        <v>386</v>
      </c>
      <c r="Q94" s="9" t="s">
        <v>164</v>
      </c>
      <c r="R94" s="9" t="s">
        <v>387</v>
      </c>
      <c r="S94" s="9">
        <v>14</v>
      </c>
      <c r="T94" s="9"/>
      <c r="U94" s="9" t="s">
        <v>189</v>
      </c>
      <c r="V94" s="9" t="s">
        <v>388</v>
      </c>
      <c r="W94" s="9"/>
      <c r="X94" s="9" t="s">
        <v>388</v>
      </c>
      <c r="Y94" s="9">
        <v>9</v>
      </c>
      <c r="Z94" s="9" t="s">
        <v>252</v>
      </c>
      <c r="AA94" s="9">
        <v>9</v>
      </c>
      <c r="AB94" s="9" t="s">
        <v>252</v>
      </c>
      <c r="AC94" s="9">
        <v>65000</v>
      </c>
      <c r="AH94" s="15" t="s">
        <v>376</v>
      </c>
      <c r="AI94" s="15" t="s">
        <v>376</v>
      </c>
      <c r="AJ94" s="5">
        <v>4500009655</v>
      </c>
      <c r="AN94" s="8">
        <v>48906.896551724101</v>
      </c>
      <c r="AO94" s="8">
        <v>56732</v>
      </c>
      <c r="AP94" s="7">
        <v>0</v>
      </c>
      <c r="AQ94" s="7">
        <v>0</v>
      </c>
      <c r="AR94" s="7" t="s">
        <v>377</v>
      </c>
      <c r="AS94" s="7"/>
      <c r="AT94" s="7" t="s">
        <v>378</v>
      </c>
      <c r="AU94" s="15"/>
      <c r="BA94" s="5" t="s">
        <v>379</v>
      </c>
      <c r="BB94" s="9" t="s">
        <v>380</v>
      </c>
      <c r="BC94" s="15"/>
      <c r="BD94" s="15" t="s">
        <v>255</v>
      </c>
      <c r="BE94" s="15">
        <v>1</v>
      </c>
      <c r="BK94" s="15" t="s">
        <v>381</v>
      </c>
      <c r="BL94" s="4">
        <v>44985</v>
      </c>
      <c r="BM94" s="4">
        <v>44985</v>
      </c>
      <c r="BN94" s="10" t="s">
        <v>382</v>
      </c>
      <c r="BO94" s="15"/>
    </row>
    <row r="95" spans="1:67" x14ac:dyDescent="0.25">
      <c r="A95" s="3">
        <v>2023</v>
      </c>
      <c r="B95" s="4">
        <v>44958</v>
      </c>
      <c r="C95" s="4">
        <v>44985</v>
      </c>
      <c r="D95" s="15" t="s">
        <v>149</v>
      </c>
      <c r="E95" s="15" t="s">
        <v>153</v>
      </c>
      <c r="F95" s="15" t="s">
        <v>156</v>
      </c>
      <c r="G95" s="5">
        <v>4500009656</v>
      </c>
      <c r="H95" s="6" t="s">
        <v>288</v>
      </c>
      <c r="J95" s="5" t="s">
        <v>807</v>
      </c>
      <c r="K95" s="15">
        <v>88</v>
      </c>
      <c r="L95" s="5"/>
      <c r="M95" s="5"/>
      <c r="N95" s="5"/>
      <c r="O95" s="5" t="s">
        <v>305</v>
      </c>
      <c r="P95" s="5" t="s">
        <v>306</v>
      </c>
      <c r="Q95" s="15" t="s">
        <v>477</v>
      </c>
      <c r="R95" s="5" t="s">
        <v>342</v>
      </c>
      <c r="S95" s="15">
        <v>2260</v>
      </c>
      <c r="U95" s="15" t="s">
        <v>189</v>
      </c>
      <c r="V95" s="5" t="s">
        <v>359</v>
      </c>
      <c r="X95" s="5" t="s">
        <v>359</v>
      </c>
      <c r="Y95" s="15">
        <v>19</v>
      </c>
      <c r="Z95" s="5" t="s">
        <v>369</v>
      </c>
      <c r="AA95" s="15">
        <v>19</v>
      </c>
      <c r="AB95" s="9" t="s">
        <v>250</v>
      </c>
      <c r="AC95" s="15">
        <v>66266</v>
      </c>
      <c r="AH95" s="15" t="s">
        <v>376</v>
      </c>
      <c r="AI95" s="15" t="s">
        <v>376</v>
      </c>
      <c r="AJ95" s="5">
        <v>4500009656</v>
      </c>
      <c r="AN95" s="8">
        <v>947.41379310344803</v>
      </c>
      <c r="AO95" s="8">
        <v>1099</v>
      </c>
      <c r="AP95" s="7">
        <v>0</v>
      </c>
      <c r="AQ95" s="7">
        <v>0</v>
      </c>
      <c r="AR95" s="7" t="s">
        <v>377</v>
      </c>
      <c r="AS95" s="7"/>
      <c r="AT95" s="7" t="s">
        <v>378</v>
      </c>
      <c r="AU95" s="15"/>
      <c r="BA95" s="5" t="s">
        <v>379</v>
      </c>
      <c r="BB95" s="9" t="s">
        <v>380</v>
      </c>
      <c r="BC95" s="15"/>
      <c r="BD95" s="15" t="s">
        <v>255</v>
      </c>
      <c r="BE95" s="15">
        <v>1</v>
      </c>
      <c r="BK95" s="15" t="s">
        <v>381</v>
      </c>
      <c r="BL95" s="4">
        <v>44985</v>
      </c>
      <c r="BM95" s="4">
        <v>44985</v>
      </c>
      <c r="BN95" s="10" t="s">
        <v>382</v>
      </c>
      <c r="BO95" s="15"/>
    </row>
    <row r="96" spans="1:67" x14ac:dyDescent="0.25">
      <c r="A96" s="3">
        <v>2023</v>
      </c>
      <c r="B96" s="4">
        <v>44958</v>
      </c>
      <c r="C96" s="4">
        <v>44985</v>
      </c>
      <c r="D96" s="15" t="s">
        <v>149</v>
      </c>
      <c r="E96" s="15" t="s">
        <v>153</v>
      </c>
      <c r="F96" s="15" t="s">
        <v>156</v>
      </c>
      <c r="G96" s="5">
        <v>4500009657</v>
      </c>
      <c r="H96" s="6" t="s">
        <v>288</v>
      </c>
      <c r="J96" s="5" t="s">
        <v>808</v>
      </c>
      <c r="K96" s="15">
        <v>89</v>
      </c>
      <c r="L96" s="5"/>
      <c r="M96" s="5"/>
      <c r="N96" s="5"/>
      <c r="O96" s="5" t="s">
        <v>305</v>
      </c>
      <c r="P96" s="5" t="s">
        <v>306</v>
      </c>
      <c r="Q96" s="15" t="s">
        <v>477</v>
      </c>
      <c r="R96" s="15" t="s">
        <v>342</v>
      </c>
      <c r="S96" s="15">
        <v>2260</v>
      </c>
      <c r="U96" s="15" t="s">
        <v>189</v>
      </c>
      <c r="V96" s="15" t="s">
        <v>359</v>
      </c>
      <c r="X96" s="15" t="s">
        <v>359</v>
      </c>
      <c r="Y96" s="15">
        <v>19</v>
      </c>
      <c r="Z96" s="15" t="s">
        <v>369</v>
      </c>
      <c r="AA96" s="15">
        <v>19</v>
      </c>
      <c r="AB96" s="9" t="s">
        <v>250</v>
      </c>
      <c r="AC96" s="15">
        <v>66266</v>
      </c>
      <c r="AH96" s="15" t="s">
        <v>376</v>
      </c>
      <c r="AI96" s="15" t="s">
        <v>376</v>
      </c>
      <c r="AJ96" s="5">
        <v>4500009657</v>
      </c>
      <c r="AN96" s="8">
        <v>18900.8620689655</v>
      </c>
      <c r="AO96" s="8">
        <v>21925</v>
      </c>
      <c r="AP96" s="7">
        <v>0</v>
      </c>
      <c r="AQ96" s="7">
        <v>0</v>
      </c>
      <c r="AR96" s="7" t="s">
        <v>377</v>
      </c>
      <c r="AS96" s="7"/>
      <c r="AT96" s="7" t="s">
        <v>378</v>
      </c>
      <c r="AU96" s="15"/>
      <c r="BA96" s="5" t="s">
        <v>379</v>
      </c>
      <c r="BB96" s="9" t="s">
        <v>380</v>
      </c>
      <c r="BC96" s="15"/>
      <c r="BD96" s="15" t="s">
        <v>255</v>
      </c>
      <c r="BE96" s="15">
        <v>1</v>
      </c>
      <c r="BK96" s="15" t="s">
        <v>381</v>
      </c>
      <c r="BL96" s="4">
        <v>44985</v>
      </c>
      <c r="BM96" s="4">
        <v>44985</v>
      </c>
      <c r="BN96" s="10" t="s">
        <v>382</v>
      </c>
      <c r="BO96" s="15"/>
    </row>
    <row r="97" spans="1:67" x14ac:dyDescent="0.25">
      <c r="A97" s="3">
        <v>2023</v>
      </c>
      <c r="B97" s="4">
        <v>44958</v>
      </c>
      <c r="C97" s="4">
        <v>44985</v>
      </c>
      <c r="D97" s="15" t="s">
        <v>149</v>
      </c>
      <c r="E97" s="15" t="s">
        <v>153</v>
      </c>
      <c r="F97" s="15" t="s">
        <v>156</v>
      </c>
      <c r="G97" s="5">
        <v>4500009658</v>
      </c>
      <c r="H97" s="6" t="s">
        <v>288</v>
      </c>
      <c r="J97" s="5" t="s">
        <v>809</v>
      </c>
      <c r="K97" s="15">
        <v>90</v>
      </c>
      <c r="L97" s="5"/>
      <c r="M97" s="5"/>
      <c r="N97" s="5"/>
      <c r="O97" s="5" t="s">
        <v>305</v>
      </c>
      <c r="P97" s="5" t="s">
        <v>306</v>
      </c>
      <c r="Q97" s="15" t="s">
        <v>477</v>
      </c>
      <c r="R97" s="5" t="s">
        <v>342</v>
      </c>
      <c r="S97" s="15">
        <v>2260</v>
      </c>
      <c r="U97" s="15" t="s">
        <v>189</v>
      </c>
      <c r="V97" s="5" t="s">
        <v>359</v>
      </c>
      <c r="X97" s="5" t="s">
        <v>359</v>
      </c>
      <c r="Y97" s="15">
        <v>19</v>
      </c>
      <c r="Z97" s="5" t="s">
        <v>369</v>
      </c>
      <c r="AA97" s="15">
        <v>19</v>
      </c>
      <c r="AB97" s="9" t="s">
        <v>250</v>
      </c>
      <c r="AC97" s="15">
        <v>66266</v>
      </c>
      <c r="AH97" s="15" t="s">
        <v>376</v>
      </c>
      <c r="AI97" s="15" t="s">
        <v>376</v>
      </c>
      <c r="AJ97" s="5">
        <v>4500009658</v>
      </c>
      <c r="AN97" s="8">
        <v>62629.310344827602</v>
      </c>
      <c r="AO97" s="8">
        <v>72650</v>
      </c>
      <c r="AP97" s="7">
        <v>0</v>
      </c>
      <c r="AQ97" s="7">
        <v>0</v>
      </c>
      <c r="AR97" s="7" t="s">
        <v>377</v>
      </c>
      <c r="AS97" s="7"/>
      <c r="AT97" s="7" t="s">
        <v>378</v>
      </c>
      <c r="AU97" s="15"/>
      <c r="BA97" s="5" t="s">
        <v>379</v>
      </c>
      <c r="BB97" s="9" t="s">
        <v>380</v>
      </c>
      <c r="BC97" s="15"/>
      <c r="BD97" s="15" t="s">
        <v>255</v>
      </c>
      <c r="BE97" s="15">
        <v>1</v>
      </c>
      <c r="BK97" s="15" t="s">
        <v>381</v>
      </c>
      <c r="BL97" s="4">
        <v>44985</v>
      </c>
      <c r="BM97" s="4">
        <v>44985</v>
      </c>
      <c r="BN97" s="10" t="s">
        <v>382</v>
      </c>
      <c r="BO97" s="15"/>
    </row>
    <row r="98" spans="1:67" x14ac:dyDescent="0.25">
      <c r="A98" s="3">
        <v>2023</v>
      </c>
      <c r="B98" s="4">
        <v>44958</v>
      </c>
      <c r="C98" s="4">
        <v>44985</v>
      </c>
      <c r="D98" s="15" t="s">
        <v>149</v>
      </c>
      <c r="E98" s="15" t="s">
        <v>153</v>
      </c>
      <c r="F98" s="15" t="s">
        <v>156</v>
      </c>
      <c r="G98" s="5">
        <v>4500009659</v>
      </c>
      <c r="H98" s="6" t="s">
        <v>288</v>
      </c>
      <c r="J98" s="5" t="s">
        <v>810</v>
      </c>
      <c r="K98" s="15">
        <v>91</v>
      </c>
      <c r="L98" s="5"/>
      <c r="M98" s="5"/>
      <c r="N98" s="5"/>
      <c r="O98" s="5" t="s">
        <v>305</v>
      </c>
      <c r="P98" s="5" t="s">
        <v>306</v>
      </c>
      <c r="Q98" s="15" t="s">
        <v>477</v>
      </c>
      <c r="R98" s="15" t="s">
        <v>342</v>
      </c>
      <c r="S98" s="15">
        <v>2260</v>
      </c>
      <c r="U98" s="15" t="s">
        <v>189</v>
      </c>
      <c r="V98" s="15" t="s">
        <v>359</v>
      </c>
      <c r="X98" s="15" t="s">
        <v>359</v>
      </c>
      <c r="Y98" s="15">
        <v>19</v>
      </c>
      <c r="Z98" s="15" t="s">
        <v>369</v>
      </c>
      <c r="AA98" s="15">
        <v>19</v>
      </c>
      <c r="AB98" s="9" t="s">
        <v>250</v>
      </c>
      <c r="AC98" s="15">
        <v>66266</v>
      </c>
      <c r="AH98" s="15" t="s">
        <v>376</v>
      </c>
      <c r="AI98" s="15" t="s">
        <v>376</v>
      </c>
      <c r="AJ98" s="5">
        <v>4500009659</v>
      </c>
      <c r="AN98" s="8">
        <v>24386.206896551699</v>
      </c>
      <c r="AO98" s="8">
        <v>28288</v>
      </c>
      <c r="AP98" s="7">
        <v>0</v>
      </c>
      <c r="AQ98" s="7">
        <v>0</v>
      </c>
      <c r="AR98" s="7" t="s">
        <v>377</v>
      </c>
      <c r="AS98" s="7"/>
      <c r="AT98" s="7" t="s">
        <v>378</v>
      </c>
      <c r="AU98" s="15"/>
      <c r="BA98" s="5" t="s">
        <v>379</v>
      </c>
      <c r="BB98" s="9" t="s">
        <v>380</v>
      </c>
      <c r="BC98" s="15"/>
      <c r="BD98" s="15" t="s">
        <v>255</v>
      </c>
      <c r="BE98" s="15">
        <v>1</v>
      </c>
      <c r="BK98" s="15" t="s">
        <v>381</v>
      </c>
      <c r="BL98" s="4">
        <v>44985</v>
      </c>
      <c r="BM98" s="4">
        <v>44985</v>
      </c>
      <c r="BN98" s="10" t="s">
        <v>382</v>
      </c>
      <c r="BO98" s="15"/>
    </row>
    <row r="99" spans="1:67" x14ac:dyDescent="0.25">
      <c r="A99" s="3">
        <v>2023</v>
      </c>
      <c r="B99" s="4">
        <v>44958</v>
      </c>
      <c r="C99" s="4">
        <v>44985</v>
      </c>
      <c r="D99" s="15" t="s">
        <v>149</v>
      </c>
      <c r="E99" s="15" t="s">
        <v>153</v>
      </c>
      <c r="F99" s="15" t="s">
        <v>156</v>
      </c>
      <c r="G99" s="5">
        <v>4500009660</v>
      </c>
      <c r="H99" s="6" t="s">
        <v>288</v>
      </c>
      <c r="J99" s="5" t="s">
        <v>811</v>
      </c>
      <c r="K99" s="15">
        <v>92</v>
      </c>
      <c r="L99" s="5"/>
      <c r="M99" s="5"/>
      <c r="N99" s="5"/>
      <c r="O99" s="5" t="s">
        <v>304</v>
      </c>
      <c r="P99" s="11" t="s">
        <v>386</v>
      </c>
      <c r="Q99" s="9" t="s">
        <v>164</v>
      </c>
      <c r="R99" s="9" t="s">
        <v>387</v>
      </c>
      <c r="S99" s="9">
        <v>14</v>
      </c>
      <c r="T99" s="9"/>
      <c r="U99" s="9" t="s">
        <v>189</v>
      </c>
      <c r="V99" s="9" t="s">
        <v>388</v>
      </c>
      <c r="W99" s="9"/>
      <c r="X99" s="9" t="s">
        <v>388</v>
      </c>
      <c r="Y99" s="9">
        <v>9</v>
      </c>
      <c r="Z99" s="9" t="s">
        <v>252</v>
      </c>
      <c r="AA99" s="9">
        <v>9</v>
      </c>
      <c r="AB99" s="9" t="s">
        <v>252</v>
      </c>
      <c r="AC99" s="9">
        <v>65000</v>
      </c>
      <c r="AH99" s="15" t="s">
        <v>376</v>
      </c>
      <c r="AI99" s="15" t="s">
        <v>376</v>
      </c>
      <c r="AJ99" s="5">
        <v>4500009660</v>
      </c>
      <c r="AN99" s="8">
        <v>15736.206896551699</v>
      </c>
      <c r="AO99" s="8">
        <v>18254</v>
      </c>
      <c r="AP99" s="7">
        <v>0</v>
      </c>
      <c r="AQ99" s="7">
        <v>0</v>
      </c>
      <c r="AR99" s="7" t="s">
        <v>377</v>
      </c>
      <c r="AS99" s="7"/>
      <c r="AT99" s="7" t="s">
        <v>378</v>
      </c>
      <c r="AU99" s="15"/>
      <c r="BA99" s="5" t="s">
        <v>379</v>
      </c>
      <c r="BB99" s="9" t="s">
        <v>380</v>
      </c>
      <c r="BC99" s="15"/>
      <c r="BD99" s="15" t="s">
        <v>255</v>
      </c>
      <c r="BE99" s="15">
        <v>1</v>
      </c>
      <c r="BK99" s="15" t="s">
        <v>381</v>
      </c>
      <c r="BL99" s="4">
        <v>44985</v>
      </c>
      <c r="BM99" s="4">
        <v>44985</v>
      </c>
      <c r="BN99" s="10" t="s">
        <v>382</v>
      </c>
      <c r="BO99" s="15"/>
    </row>
    <row r="100" spans="1:67" x14ac:dyDescent="0.25">
      <c r="A100" s="3">
        <v>2023</v>
      </c>
      <c r="B100" s="4">
        <v>44958</v>
      </c>
      <c r="C100" s="4">
        <v>44985</v>
      </c>
      <c r="D100" s="15" t="s">
        <v>149</v>
      </c>
      <c r="E100" s="15" t="s">
        <v>153</v>
      </c>
      <c r="F100" s="15" t="s">
        <v>156</v>
      </c>
      <c r="G100" s="5">
        <v>4500009661</v>
      </c>
      <c r="H100" s="6" t="s">
        <v>288</v>
      </c>
      <c r="J100" s="5" t="s">
        <v>812</v>
      </c>
      <c r="K100" s="15">
        <v>93</v>
      </c>
      <c r="L100" s="5"/>
      <c r="M100" s="5"/>
      <c r="N100" s="5"/>
      <c r="O100" s="5" t="s">
        <v>298</v>
      </c>
      <c r="P100" s="5" t="s">
        <v>299</v>
      </c>
      <c r="Q100" s="15" t="s">
        <v>476</v>
      </c>
      <c r="R100" s="15" t="s">
        <v>340</v>
      </c>
      <c r="S100" s="15">
        <v>29</v>
      </c>
      <c r="U100" s="15" t="s">
        <v>189</v>
      </c>
      <c r="V100" s="15" t="s">
        <v>356</v>
      </c>
      <c r="X100" s="15" t="s">
        <v>356</v>
      </c>
      <c r="Y100" s="15">
        <v>19</v>
      </c>
      <c r="Z100" s="15" t="s">
        <v>372</v>
      </c>
      <c r="AA100" s="15">
        <v>15</v>
      </c>
      <c r="AB100" s="9" t="s">
        <v>252</v>
      </c>
      <c r="AC100" s="15">
        <v>1150</v>
      </c>
      <c r="AH100" s="15" t="s">
        <v>376</v>
      </c>
      <c r="AI100" s="15" t="s">
        <v>376</v>
      </c>
      <c r="AJ100" s="5">
        <v>4500009661</v>
      </c>
      <c r="AN100" s="8">
        <v>8620.6896551724094</v>
      </c>
      <c r="AO100" s="8">
        <v>10000</v>
      </c>
      <c r="AP100" s="7">
        <v>0</v>
      </c>
      <c r="AQ100" s="7">
        <v>0</v>
      </c>
      <c r="AR100" s="7" t="s">
        <v>377</v>
      </c>
      <c r="AS100" s="7"/>
      <c r="AT100" s="7" t="s">
        <v>378</v>
      </c>
      <c r="AU100" s="15"/>
      <c r="BA100" s="5" t="s">
        <v>379</v>
      </c>
      <c r="BB100" s="9" t="s">
        <v>380</v>
      </c>
      <c r="BC100" s="15"/>
      <c r="BD100" s="15" t="s">
        <v>255</v>
      </c>
      <c r="BE100" s="15">
        <v>1</v>
      </c>
      <c r="BK100" s="15" t="s">
        <v>381</v>
      </c>
      <c r="BL100" s="4">
        <v>44985</v>
      </c>
      <c r="BM100" s="4">
        <v>44985</v>
      </c>
      <c r="BN100" s="10" t="s">
        <v>382</v>
      </c>
      <c r="BO100" s="15"/>
    </row>
    <row r="101" spans="1:67" x14ac:dyDescent="0.25">
      <c r="A101" s="3">
        <v>2023</v>
      </c>
      <c r="B101" s="4">
        <v>44958</v>
      </c>
      <c r="C101" s="4">
        <v>44985</v>
      </c>
      <c r="D101" s="15" t="s">
        <v>149</v>
      </c>
      <c r="E101" s="15" t="s">
        <v>153</v>
      </c>
      <c r="F101" s="15" t="s">
        <v>156</v>
      </c>
      <c r="G101" s="5">
        <v>4500009662</v>
      </c>
      <c r="H101" s="6" t="s">
        <v>288</v>
      </c>
      <c r="J101" s="5" t="s">
        <v>813</v>
      </c>
      <c r="K101" s="15">
        <v>94</v>
      </c>
      <c r="L101" s="5"/>
      <c r="M101" s="5"/>
      <c r="N101" s="5"/>
      <c r="O101" s="5" t="s">
        <v>446</v>
      </c>
      <c r="P101" s="5" t="s">
        <v>447</v>
      </c>
      <c r="Q101" s="15" t="s">
        <v>477</v>
      </c>
      <c r="R101" s="15" t="s">
        <v>488</v>
      </c>
      <c r="S101" s="15">
        <v>435</v>
      </c>
      <c r="U101" s="15" t="s">
        <v>189</v>
      </c>
      <c r="V101" s="15" t="s">
        <v>355</v>
      </c>
      <c r="X101" s="15" t="s">
        <v>355</v>
      </c>
      <c r="Y101" s="15">
        <v>39</v>
      </c>
      <c r="Z101" s="15" t="s">
        <v>370</v>
      </c>
      <c r="AA101" s="15">
        <v>19</v>
      </c>
      <c r="AB101" s="9" t="s">
        <v>250</v>
      </c>
      <c r="AC101" s="15">
        <v>64000</v>
      </c>
      <c r="AH101" s="15" t="s">
        <v>376</v>
      </c>
      <c r="AI101" s="15" t="s">
        <v>376</v>
      </c>
      <c r="AJ101" s="5">
        <v>4500009662</v>
      </c>
      <c r="AN101" s="8">
        <v>1283.1379310344801</v>
      </c>
      <c r="AO101" s="8">
        <v>1488.44</v>
      </c>
      <c r="AP101" s="7">
        <v>0</v>
      </c>
      <c r="AQ101" s="7">
        <v>0</v>
      </c>
      <c r="AR101" s="7" t="s">
        <v>377</v>
      </c>
      <c r="AS101" s="7"/>
      <c r="AT101" s="7" t="s">
        <v>378</v>
      </c>
      <c r="AU101" s="15"/>
      <c r="BA101" s="5" t="s">
        <v>379</v>
      </c>
      <c r="BB101" s="9" t="s">
        <v>380</v>
      </c>
      <c r="BC101" s="15"/>
      <c r="BD101" s="15" t="s">
        <v>255</v>
      </c>
      <c r="BE101" s="15">
        <v>1</v>
      </c>
      <c r="BK101" s="15" t="s">
        <v>381</v>
      </c>
      <c r="BL101" s="4">
        <v>44985</v>
      </c>
      <c r="BM101" s="4">
        <v>44985</v>
      </c>
      <c r="BN101" s="10" t="s">
        <v>382</v>
      </c>
      <c r="BO101" s="15"/>
    </row>
    <row r="102" spans="1:67" x14ac:dyDescent="0.25">
      <c r="A102" s="3">
        <v>2023</v>
      </c>
      <c r="B102" s="4">
        <v>44958</v>
      </c>
      <c r="C102" s="4">
        <v>44985</v>
      </c>
      <c r="D102" s="15" t="s">
        <v>149</v>
      </c>
      <c r="E102" s="15" t="s">
        <v>153</v>
      </c>
      <c r="F102" s="15" t="s">
        <v>156</v>
      </c>
      <c r="G102" s="5">
        <v>4500009663</v>
      </c>
      <c r="H102" s="6" t="s">
        <v>288</v>
      </c>
      <c r="J102" s="5" t="s">
        <v>814</v>
      </c>
      <c r="K102" s="15">
        <v>95</v>
      </c>
      <c r="L102" s="5" t="s">
        <v>293</v>
      </c>
      <c r="M102" s="5" t="s">
        <v>294</v>
      </c>
      <c r="N102" s="5" t="s">
        <v>295</v>
      </c>
      <c r="O102" s="5" t="s">
        <v>296</v>
      </c>
      <c r="P102" s="5" t="s">
        <v>297</v>
      </c>
      <c r="Q102" s="15" t="s">
        <v>476</v>
      </c>
      <c r="R102" s="15" t="s">
        <v>339</v>
      </c>
      <c r="S102" s="15">
        <v>727</v>
      </c>
      <c r="U102" s="15" t="s">
        <v>189</v>
      </c>
      <c r="V102" s="15" t="s">
        <v>355</v>
      </c>
      <c r="X102" s="15" t="s">
        <v>355</v>
      </c>
      <c r="Y102" s="15">
        <v>39</v>
      </c>
      <c r="Z102" s="15" t="s">
        <v>370</v>
      </c>
      <c r="AA102" s="15">
        <v>19</v>
      </c>
      <c r="AB102" s="9" t="s">
        <v>250</v>
      </c>
      <c r="AC102" s="15">
        <v>64000</v>
      </c>
      <c r="AH102" s="15" t="s">
        <v>376</v>
      </c>
      <c r="AI102" s="15" t="s">
        <v>376</v>
      </c>
      <c r="AJ102" s="5">
        <v>4500009663</v>
      </c>
      <c r="AN102" s="8">
        <v>4293.75</v>
      </c>
      <c r="AO102" s="8">
        <v>4980.75</v>
      </c>
      <c r="AP102" s="7">
        <v>0</v>
      </c>
      <c r="AQ102" s="7">
        <v>0</v>
      </c>
      <c r="AR102" s="7" t="s">
        <v>377</v>
      </c>
      <c r="AS102" s="7"/>
      <c r="AT102" s="7" t="s">
        <v>378</v>
      </c>
      <c r="AU102" s="15"/>
      <c r="BA102" s="5" t="s">
        <v>379</v>
      </c>
      <c r="BB102" s="9" t="s">
        <v>380</v>
      </c>
      <c r="BC102" s="15"/>
      <c r="BD102" s="15" t="s">
        <v>255</v>
      </c>
      <c r="BE102" s="15">
        <v>1</v>
      </c>
      <c r="BK102" s="15" t="s">
        <v>381</v>
      </c>
      <c r="BL102" s="4">
        <v>44985</v>
      </c>
      <c r="BM102" s="4">
        <v>44985</v>
      </c>
      <c r="BN102" s="10" t="s">
        <v>382</v>
      </c>
      <c r="BO102" s="15"/>
    </row>
    <row r="103" spans="1:67" x14ac:dyDescent="0.25">
      <c r="A103" s="3">
        <v>2023</v>
      </c>
      <c r="B103" s="4">
        <v>44958</v>
      </c>
      <c r="C103" s="4">
        <v>44985</v>
      </c>
      <c r="D103" s="15" t="s">
        <v>149</v>
      </c>
      <c r="E103" s="15" t="s">
        <v>153</v>
      </c>
      <c r="F103" s="15" t="s">
        <v>156</v>
      </c>
      <c r="G103" s="5">
        <v>4500009664</v>
      </c>
      <c r="H103" s="6" t="s">
        <v>288</v>
      </c>
      <c r="J103" s="5" t="s">
        <v>815</v>
      </c>
      <c r="K103" s="15">
        <v>96</v>
      </c>
      <c r="L103" s="5"/>
      <c r="M103" s="5"/>
      <c r="N103" s="5"/>
      <c r="O103" s="5" t="s">
        <v>312</v>
      </c>
      <c r="P103" s="5" t="s">
        <v>313</v>
      </c>
      <c r="Q103" s="15" t="s">
        <v>478</v>
      </c>
      <c r="R103" s="15" t="s">
        <v>345</v>
      </c>
      <c r="S103" s="15">
        <v>1310</v>
      </c>
      <c r="U103" s="15" t="s">
        <v>189</v>
      </c>
      <c r="V103" s="15" t="s">
        <v>362</v>
      </c>
      <c r="X103" s="15" t="s">
        <v>362</v>
      </c>
      <c r="Y103" s="15">
        <v>21</v>
      </c>
      <c r="Z103" s="15" t="s">
        <v>374</v>
      </c>
      <c r="AA103" s="15">
        <v>19</v>
      </c>
      <c r="AB103" s="9" t="s">
        <v>250</v>
      </c>
      <c r="AC103" s="15">
        <v>66058</v>
      </c>
      <c r="AH103" s="15" t="s">
        <v>376</v>
      </c>
      <c r="AI103" s="15" t="s">
        <v>376</v>
      </c>
      <c r="AJ103" s="5">
        <v>4500009664</v>
      </c>
      <c r="AN103" s="8">
        <v>7154.6982758620697</v>
      </c>
      <c r="AO103" s="8">
        <v>8299.4500000000007</v>
      </c>
      <c r="AP103" s="7">
        <v>0</v>
      </c>
      <c r="AQ103" s="7">
        <v>0</v>
      </c>
      <c r="AR103" s="7" t="s">
        <v>377</v>
      </c>
      <c r="AS103" s="7"/>
      <c r="AT103" s="7" t="s">
        <v>378</v>
      </c>
      <c r="AU103" s="15"/>
      <c r="BA103" s="5" t="s">
        <v>379</v>
      </c>
      <c r="BB103" s="9" t="s">
        <v>380</v>
      </c>
      <c r="BC103" s="15"/>
      <c r="BD103" s="15" t="s">
        <v>255</v>
      </c>
      <c r="BE103" s="15">
        <v>1</v>
      </c>
      <c r="BK103" s="15" t="s">
        <v>381</v>
      </c>
      <c r="BL103" s="4">
        <v>44985</v>
      </c>
      <c r="BM103" s="4">
        <v>44985</v>
      </c>
      <c r="BN103" s="10" t="s">
        <v>382</v>
      </c>
      <c r="BO103" s="15"/>
    </row>
    <row r="104" spans="1:67" x14ac:dyDescent="0.25">
      <c r="A104" s="3">
        <v>2023</v>
      </c>
      <c r="B104" s="4">
        <v>44958</v>
      </c>
      <c r="C104" s="4">
        <v>44985</v>
      </c>
      <c r="D104" s="15" t="s">
        <v>149</v>
      </c>
      <c r="E104" s="15" t="s">
        <v>153</v>
      </c>
      <c r="F104" s="15" t="s">
        <v>156</v>
      </c>
      <c r="G104" s="5">
        <v>4500009665</v>
      </c>
      <c r="H104" s="6" t="s">
        <v>288</v>
      </c>
      <c r="J104" s="5" t="s">
        <v>815</v>
      </c>
      <c r="K104" s="15">
        <v>97</v>
      </c>
      <c r="L104" s="5" t="s">
        <v>293</v>
      </c>
      <c r="M104" s="5" t="s">
        <v>294</v>
      </c>
      <c r="N104" s="5" t="s">
        <v>295</v>
      </c>
      <c r="O104" s="5" t="s">
        <v>296</v>
      </c>
      <c r="P104" s="5" t="s">
        <v>297</v>
      </c>
      <c r="Q104" s="15" t="s">
        <v>476</v>
      </c>
      <c r="R104" s="15" t="s">
        <v>339</v>
      </c>
      <c r="S104" s="15">
        <v>727</v>
      </c>
      <c r="U104" s="15" t="s">
        <v>189</v>
      </c>
      <c r="V104" s="5" t="s">
        <v>355</v>
      </c>
      <c r="X104" s="5" t="s">
        <v>355</v>
      </c>
      <c r="Y104" s="15">
        <v>39</v>
      </c>
      <c r="Z104" s="15" t="s">
        <v>370</v>
      </c>
      <c r="AA104" s="15">
        <v>19</v>
      </c>
      <c r="AB104" s="9" t="s">
        <v>250</v>
      </c>
      <c r="AC104" s="15">
        <v>64000</v>
      </c>
      <c r="AH104" s="15" t="s">
        <v>376</v>
      </c>
      <c r="AI104" s="15" t="s">
        <v>376</v>
      </c>
      <c r="AJ104" s="5">
        <v>4500009665</v>
      </c>
      <c r="AN104" s="8">
        <v>365</v>
      </c>
      <c r="AO104" s="8">
        <v>423.4</v>
      </c>
      <c r="AP104" s="7">
        <v>0</v>
      </c>
      <c r="AQ104" s="7">
        <v>0</v>
      </c>
      <c r="AR104" s="7" t="s">
        <v>377</v>
      </c>
      <c r="AS104" s="7"/>
      <c r="AT104" s="7" t="s">
        <v>378</v>
      </c>
      <c r="AU104" s="15"/>
      <c r="BA104" s="5" t="s">
        <v>379</v>
      </c>
      <c r="BB104" s="9" t="s">
        <v>380</v>
      </c>
      <c r="BC104" s="15"/>
      <c r="BD104" s="15" t="s">
        <v>255</v>
      </c>
      <c r="BE104" s="15">
        <v>1</v>
      </c>
      <c r="BK104" s="15" t="s">
        <v>381</v>
      </c>
      <c r="BL104" s="4">
        <v>44985</v>
      </c>
      <c r="BM104" s="4">
        <v>44985</v>
      </c>
      <c r="BN104" s="10" t="s">
        <v>382</v>
      </c>
      <c r="BO104" s="15"/>
    </row>
    <row r="105" spans="1:67" x14ac:dyDescent="0.25">
      <c r="A105" s="3">
        <v>2023</v>
      </c>
      <c r="B105" s="4">
        <v>44958</v>
      </c>
      <c r="C105" s="4">
        <v>44985</v>
      </c>
      <c r="D105" s="15" t="s">
        <v>149</v>
      </c>
      <c r="E105" s="15" t="s">
        <v>153</v>
      </c>
      <c r="F105" s="15" t="s">
        <v>156</v>
      </c>
      <c r="G105" s="5">
        <v>4500009666</v>
      </c>
      <c r="H105" s="6" t="s">
        <v>288</v>
      </c>
      <c r="J105" s="5" t="s">
        <v>816</v>
      </c>
      <c r="K105" s="15">
        <v>98</v>
      </c>
      <c r="L105" s="5" t="s">
        <v>293</v>
      </c>
      <c r="M105" s="5" t="s">
        <v>294</v>
      </c>
      <c r="N105" s="5" t="s">
        <v>295</v>
      </c>
      <c r="O105" s="5" t="s">
        <v>296</v>
      </c>
      <c r="P105" s="5" t="s">
        <v>297</v>
      </c>
      <c r="Q105" s="15" t="s">
        <v>476</v>
      </c>
      <c r="R105" s="15" t="s">
        <v>339</v>
      </c>
      <c r="S105" s="15">
        <v>727</v>
      </c>
      <c r="U105" s="15" t="s">
        <v>189</v>
      </c>
      <c r="V105" s="15" t="s">
        <v>355</v>
      </c>
      <c r="X105" s="15" t="s">
        <v>355</v>
      </c>
      <c r="Y105" s="15">
        <v>39</v>
      </c>
      <c r="Z105" s="15" t="s">
        <v>370</v>
      </c>
      <c r="AA105" s="15">
        <v>19</v>
      </c>
      <c r="AB105" s="9" t="s">
        <v>250</v>
      </c>
      <c r="AC105" s="15">
        <v>64000</v>
      </c>
      <c r="AH105" s="15" t="s">
        <v>376</v>
      </c>
      <c r="AI105" s="15" t="s">
        <v>376</v>
      </c>
      <c r="AJ105" s="5">
        <v>4500009666</v>
      </c>
      <c r="AN105" s="8">
        <v>2345</v>
      </c>
      <c r="AO105" s="8">
        <v>2720.2</v>
      </c>
      <c r="AP105" s="7">
        <v>0</v>
      </c>
      <c r="AQ105" s="7">
        <v>0</v>
      </c>
      <c r="AR105" s="7" t="s">
        <v>377</v>
      </c>
      <c r="AS105" s="7"/>
      <c r="AT105" s="7" t="s">
        <v>378</v>
      </c>
      <c r="AU105" s="15"/>
      <c r="BA105" s="5" t="s">
        <v>379</v>
      </c>
      <c r="BB105" s="9" t="s">
        <v>380</v>
      </c>
      <c r="BC105" s="15"/>
      <c r="BD105" s="15" t="s">
        <v>255</v>
      </c>
      <c r="BE105" s="15">
        <v>1</v>
      </c>
      <c r="BK105" s="15" t="s">
        <v>381</v>
      </c>
      <c r="BL105" s="4">
        <v>44985</v>
      </c>
      <c r="BM105" s="4">
        <v>44985</v>
      </c>
      <c r="BN105" s="10" t="s">
        <v>382</v>
      </c>
      <c r="BO105" s="15"/>
    </row>
    <row r="106" spans="1:67" x14ac:dyDescent="0.25">
      <c r="A106" s="3">
        <v>2023</v>
      </c>
      <c r="B106" s="4">
        <v>44958</v>
      </c>
      <c r="C106" s="4">
        <v>44985</v>
      </c>
      <c r="D106" s="15" t="s">
        <v>149</v>
      </c>
      <c r="E106" s="15" t="s">
        <v>153</v>
      </c>
      <c r="F106" s="15" t="s">
        <v>156</v>
      </c>
      <c r="G106" s="5">
        <v>4500009667</v>
      </c>
      <c r="H106" s="6" t="s">
        <v>288</v>
      </c>
      <c r="J106" s="5" t="s">
        <v>817</v>
      </c>
      <c r="K106" s="15">
        <v>99</v>
      </c>
      <c r="L106" s="5"/>
      <c r="M106" s="5"/>
      <c r="N106" s="5"/>
      <c r="O106" s="5" t="s">
        <v>319</v>
      </c>
      <c r="P106" s="5" t="s">
        <v>320</v>
      </c>
      <c r="Q106" s="15" t="s">
        <v>476</v>
      </c>
      <c r="R106" s="15" t="s">
        <v>347</v>
      </c>
      <c r="S106" s="15">
        <v>4206</v>
      </c>
      <c r="U106" s="15" t="s">
        <v>189</v>
      </c>
      <c r="V106" s="15" t="s">
        <v>364</v>
      </c>
      <c r="X106" s="15" t="s">
        <v>364</v>
      </c>
      <c r="Y106" s="15">
        <v>26</v>
      </c>
      <c r="Z106" s="15" t="s">
        <v>373</v>
      </c>
      <c r="AA106" s="15">
        <v>19</v>
      </c>
      <c r="AB106" s="9" t="s">
        <v>250</v>
      </c>
      <c r="AC106" s="15">
        <v>6718</v>
      </c>
      <c r="AH106" s="15" t="s">
        <v>376</v>
      </c>
      <c r="AI106" s="15" t="s">
        <v>376</v>
      </c>
      <c r="AJ106" s="5">
        <v>4500009667</v>
      </c>
      <c r="AN106" s="8">
        <v>21250</v>
      </c>
      <c r="AO106" s="8">
        <v>24650</v>
      </c>
      <c r="AP106" s="7">
        <v>0</v>
      </c>
      <c r="AQ106" s="7">
        <v>0</v>
      </c>
      <c r="AR106" s="7" t="s">
        <v>377</v>
      </c>
      <c r="AS106" s="7"/>
      <c r="AT106" s="7" t="s">
        <v>378</v>
      </c>
      <c r="AU106" s="15"/>
      <c r="BA106" s="5" t="s">
        <v>379</v>
      </c>
      <c r="BB106" s="9" t="s">
        <v>380</v>
      </c>
      <c r="BC106" s="15"/>
      <c r="BD106" s="15" t="s">
        <v>255</v>
      </c>
      <c r="BE106" s="15">
        <v>1</v>
      </c>
      <c r="BK106" s="15" t="s">
        <v>381</v>
      </c>
      <c r="BL106" s="4">
        <v>44985</v>
      </c>
      <c r="BM106" s="4">
        <v>44985</v>
      </c>
      <c r="BN106" s="10" t="s">
        <v>382</v>
      </c>
      <c r="BO106" s="15"/>
    </row>
    <row r="107" spans="1:67" x14ac:dyDescent="0.25">
      <c r="A107" s="3">
        <v>2023</v>
      </c>
      <c r="B107" s="4">
        <v>44958</v>
      </c>
      <c r="C107" s="4">
        <v>44985</v>
      </c>
      <c r="D107" s="15" t="s">
        <v>149</v>
      </c>
      <c r="E107" s="15" t="s">
        <v>153</v>
      </c>
      <c r="F107" s="15" t="s">
        <v>156</v>
      </c>
      <c r="G107" s="5">
        <v>4500009668</v>
      </c>
      <c r="H107" s="6" t="s">
        <v>288</v>
      </c>
      <c r="J107" s="5" t="s">
        <v>818</v>
      </c>
      <c r="K107" s="15">
        <v>100</v>
      </c>
      <c r="L107" s="5"/>
      <c r="M107" s="5"/>
      <c r="N107" s="5"/>
      <c r="O107" s="5" t="s">
        <v>312</v>
      </c>
      <c r="P107" s="5" t="s">
        <v>313</v>
      </c>
      <c r="Q107" s="15" t="s">
        <v>478</v>
      </c>
      <c r="R107" s="15" t="s">
        <v>345</v>
      </c>
      <c r="S107" s="15">
        <v>1310</v>
      </c>
      <c r="U107" s="15" t="s">
        <v>189</v>
      </c>
      <c r="V107" s="15" t="s">
        <v>362</v>
      </c>
      <c r="X107" s="15" t="s">
        <v>362</v>
      </c>
      <c r="Y107" s="15">
        <v>21</v>
      </c>
      <c r="Z107" s="15" t="s">
        <v>374</v>
      </c>
      <c r="AA107" s="15">
        <v>19</v>
      </c>
      <c r="AB107" s="9" t="s">
        <v>250</v>
      </c>
      <c r="AC107" s="15">
        <v>66058</v>
      </c>
      <c r="AH107" s="15" t="s">
        <v>376</v>
      </c>
      <c r="AI107" s="15" t="s">
        <v>376</v>
      </c>
      <c r="AJ107" s="5">
        <v>4500009668</v>
      </c>
      <c r="AN107" s="8">
        <v>1517.10344827586</v>
      </c>
      <c r="AO107" s="8">
        <v>1759.84</v>
      </c>
      <c r="AP107" s="7">
        <v>0</v>
      </c>
      <c r="AQ107" s="7">
        <v>0</v>
      </c>
      <c r="AR107" s="7" t="s">
        <v>377</v>
      </c>
      <c r="AS107" s="7"/>
      <c r="AT107" s="7" t="s">
        <v>378</v>
      </c>
      <c r="AU107" s="15"/>
      <c r="BA107" s="5" t="s">
        <v>379</v>
      </c>
      <c r="BB107" s="9" t="s">
        <v>380</v>
      </c>
      <c r="BC107" s="15"/>
      <c r="BD107" s="15" t="s">
        <v>255</v>
      </c>
      <c r="BE107" s="15">
        <v>1</v>
      </c>
      <c r="BK107" s="15" t="s">
        <v>381</v>
      </c>
      <c r="BL107" s="4">
        <v>44985</v>
      </c>
      <c r="BM107" s="4">
        <v>44985</v>
      </c>
      <c r="BN107" s="10" t="s">
        <v>382</v>
      </c>
      <c r="BO107" s="15"/>
    </row>
    <row r="108" spans="1:67" x14ac:dyDescent="0.25">
      <c r="A108" s="3">
        <v>2023</v>
      </c>
      <c r="B108" s="4">
        <v>44958</v>
      </c>
      <c r="C108" s="4">
        <v>44985</v>
      </c>
      <c r="D108" s="15" t="s">
        <v>149</v>
      </c>
      <c r="E108" s="15" t="s">
        <v>153</v>
      </c>
      <c r="F108" s="15" t="s">
        <v>156</v>
      </c>
      <c r="G108" s="5">
        <v>4500009669</v>
      </c>
      <c r="H108" s="6" t="s">
        <v>288</v>
      </c>
      <c r="J108" s="5" t="s">
        <v>818</v>
      </c>
      <c r="K108" s="15">
        <v>101</v>
      </c>
      <c r="L108" s="5" t="s">
        <v>293</v>
      </c>
      <c r="M108" s="5" t="s">
        <v>294</v>
      </c>
      <c r="N108" s="5" t="s">
        <v>295</v>
      </c>
      <c r="O108" s="5" t="s">
        <v>296</v>
      </c>
      <c r="P108" s="5" t="s">
        <v>297</v>
      </c>
      <c r="Q108" s="15" t="s">
        <v>476</v>
      </c>
      <c r="R108" s="15" t="s">
        <v>339</v>
      </c>
      <c r="S108" s="15">
        <v>727</v>
      </c>
      <c r="U108" s="15" t="s">
        <v>189</v>
      </c>
      <c r="V108" s="15" t="s">
        <v>355</v>
      </c>
      <c r="X108" s="15" t="s">
        <v>355</v>
      </c>
      <c r="Y108" s="15">
        <v>39</v>
      </c>
      <c r="Z108" s="15" t="s">
        <v>370</v>
      </c>
      <c r="AA108" s="15">
        <v>19</v>
      </c>
      <c r="AB108" s="9" t="s">
        <v>250</v>
      </c>
      <c r="AC108" s="15">
        <v>64000</v>
      </c>
      <c r="AH108" s="15" t="s">
        <v>376</v>
      </c>
      <c r="AI108" s="15" t="s">
        <v>376</v>
      </c>
      <c r="AJ108" s="5">
        <v>4500009669</v>
      </c>
      <c r="AN108" s="8">
        <v>656.25</v>
      </c>
      <c r="AO108" s="8">
        <v>761.25</v>
      </c>
      <c r="AP108" s="7">
        <v>0</v>
      </c>
      <c r="AQ108" s="7">
        <v>0</v>
      </c>
      <c r="AR108" s="7" t="s">
        <v>377</v>
      </c>
      <c r="AS108" s="7"/>
      <c r="AT108" s="7" t="s">
        <v>378</v>
      </c>
      <c r="AU108" s="15"/>
      <c r="BA108" s="5" t="s">
        <v>379</v>
      </c>
      <c r="BB108" s="9" t="s">
        <v>380</v>
      </c>
      <c r="BC108" s="15"/>
      <c r="BD108" s="15" t="s">
        <v>255</v>
      </c>
      <c r="BE108" s="15">
        <v>1</v>
      </c>
      <c r="BK108" s="15" t="s">
        <v>381</v>
      </c>
      <c r="BL108" s="4">
        <v>44985</v>
      </c>
      <c r="BM108" s="4">
        <v>44985</v>
      </c>
      <c r="BN108" s="10" t="s">
        <v>382</v>
      </c>
      <c r="BO108" s="15"/>
    </row>
    <row r="109" spans="1:67" x14ac:dyDescent="0.25">
      <c r="A109" s="3">
        <v>2023</v>
      </c>
      <c r="B109" s="4">
        <v>44958</v>
      </c>
      <c r="C109" s="4">
        <v>44985</v>
      </c>
      <c r="D109" s="15" t="s">
        <v>149</v>
      </c>
      <c r="E109" s="15" t="s">
        <v>153</v>
      </c>
      <c r="F109" s="15" t="s">
        <v>156</v>
      </c>
      <c r="G109" s="5">
        <v>4500009670</v>
      </c>
      <c r="H109" s="6" t="s">
        <v>288</v>
      </c>
      <c r="J109" s="5" t="s">
        <v>819</v>
      </c>
      <c r="K109" s="15">
        <v>102</v>
      </c>
      <c r="L109" s="5"/>
      <c r="M109" s="5"/>
      <c r="N109" s="5"/>
      <c r="O109" s="5" t="s">
        <v>312</v>
      </c>
      <c r="P109" s="5" t="s">
        <v>313</v>
      </c>
      <c r="Q109" s="15" t="s">
        <v>478</v>
      </c>
      <c r="R109" s="15" t="s">
        <v>345</v>
      </c>
      <c r="S109" s="15">
        <v>1310</v>
      </c>
      <c r="U109" s="15" t="s">
        <v>189</v>
      </c>
      <c r="V109" s="15" t="s">
        <v>362</v>
      </c>
      <c r="X109" s="15" t="s">
        <v>362</v>
      </c>
      <c r="Y109" s="15">
        <v>21</v>
      </c>
      <c r="Z109" s="15" t="s">
        <v>374</v>
      </c>
      <c r="AA109" s="15">
        <v>19</v>
      </c>
      <c r="AB109" s="9" t="s">
        <v>250</v>
      </c>
      <c r="AC109" s="15">
        <v>66058</v>
      </c>
      <c r="AH109" s="15" t="s">
        <v>376</v>
      </c>
      <c r="AI109" s="15" t="s">
        <v>376</v>
      </c>
      <c r="AJ109" s="5">
        <v>4500009670</v>
      </c>
      <c r="AN109" s="8">
        <v>786.19827586206895</v>
      </c>
      <c r="AO109" s="8">
        <v>911.99</v>
      </c>
      <c r="AP109" s="7">
        <v>0</v>
      </c>
      <c r="AQ109" s="7">
        <v>0</v>
      </c>
      <c r="AR109" s="7" t="s">
        <v>377</v>
      </c>
      <c r="AS109" s="7"/>
      <c r="AT109" s="7" t="s">
        <v>378</v>
      </c>
      <c r="AU109" s="15"/>
      <c r="BA109" s="5" t="s">
        <v>379</v>
      </c>
      <c r="BB109" s="9" t="s">
        <v>380</v>
      </c>
      <c r="BC109" s="15"/>
      <c r="BD109" s="15" t="s">
        <v>255</v>
      </c>
      <c r="BE109" s="15">
        <v>1</v>
      </c>
      <c r="BK109" s="15" t="s">
        <v>381</v>
      </c>
      <c r="BL109" s="4">
        <v>44985</v>
      </c>
      <c r="BM109" s="4">
        <v>44985</v>
      </c>
      <c r="BN109" s="10" t="s">
        <v>382</v>
      </c>
      <c r="BO109" s="15"/>
    </row>
    <row r="110" spans="1:67" x14ac:dyDescent="0.25">
      <c r="A110" s="3">
        <v>2023</v>
      </c>
      <c r="B110" s="4">
        <v>44958</v>
      </c>
      <c r="C110" s="4">
        <v>44985</v>
      </c>
      <c r="D110" s="15" t="s">
        <v>149</v>
      </c>
      <c r="E110" s="15" t="s">
        <v>153</v>
      </c>
      <c r="F110" s="15" t="s">
        <v>156</v>
      </c>
      <c r="G110" s="5">
        <v>4500009671</v>
      </c>
      <c r="H110" s="6" t="s">
        <v>288</v>
      </c>
      <c r="J110" s="5" t="s">
        <v>820</v>
      </c>
      <c r="K110" s="15">
        <v>103</v>
      </c>
      <c r="L110" s="5"/>
      <c r="M110" s="5"/>
      <c r="N110" s="5"/>
      <c r="O110" s="5" t="s">
        <v>319</v>
      </c>
      <c r="P110" s="5" t="s">
        <v>320</v>
      </c>
      <c r="Q110" s="15" t="s">
        <v>476</v>
      </c>
      <c r="R110" s="15" t="s">
        <v>347</v>
      </c>
      <c r="S110" s="15">
        <v>4206</v>
      </c>
      <c r="U110" s="15" t="s">
        <v>189</v>
      </c>
      <c r="V110" s="15" t="s">
        <v>364</v>
      </c>
      <c r="X110" s="15" t="s">
        <v>364</v>
      </c>
      <c r="Y110" s="15">
        <v>26</v>
      </c>
      <c r="Z110" s="15" t="s">
        <v>373</v>
      </c>
      <c r="AA110" s="15">
        <v>19</v>
      </c>
      <c r="AB110" s="9" t="s">
        <v>250</v>
      </c>
      <c r="AC110" s="15">
        <v>6718</v>
      </c>
      <c r="AH110" s="15" t="s">
        <v>376</v>
      </c>
      <c r="AI110" s="15" t="s">
        <v>376</v>
      </c>
      <c r="AJ110" s="5">
        <v>4500009671</v>
      </c>
      <c r="AN110" s="8">
        <v>57160</v>
      </c>
      <c r="AO110" s="8">
        <v>66305.600000000006</v>
      </c>
      <c r="AP110" s="7">
        <v>0</v>
      </c>
      <c r="AQ110" s="7">
        <v>0</v>
      </c>
      <c r="AR110" s="7" t="s">
        <v>377</v>
      </c>
      <c r="AS110" s="7"/>
      <c r="AT110" s="7" t="s">
        <v>378</v>
      </c>
      <c r="AU110" s="15"/>
      <c r="BA110" s="5" t="s">
        <v>379</v>
      </c>
      <c r="BB110" s="9" t="s">
        <v>380</v>
      </c>
      <c r="BC110" s="15"/>
      <c r="BD110" s="15" t="s">
        <v>255</v>
      </c>
      <c r="BE110" s="15">
        <v>1</v>
      </c>
      <c r="BK110" s="15" t="s">
        <v>381</v>
      </c>
      <c r="BL110" s="4">
        <v>44985</v>
      </c>
      <c r="BM110" s="4">
        <v>44985</v>
      </c>
      <c r="BN110" s="10" t="s">
        <v>382</v>
      </c>
      <c r="BO110" s="15"/>
    </row>
    <row r="111" spans="1:67" x14ac:dyDescent="0.25">
      <c r="A111" s="3">
        <v>2023</v>
      </c>
      <c r="B111" s="4">
        <v>44958</v>
      </c>
      <c r="C111" s="4">
        <v>44985</v>
      </c>
      <c r="D111" s="15" t="s">
        <v>149</v>
      </c>
      <c r="E111" s="15" t="s">
        <v>153</v>
      </c>
      <c r="F111" s="15" t="s">
        <v>156</v>
      </c>
      <c r="G111" s="5">
        <v>4500009672</v>
      </c>
      <c r="H111" s="6" t="s">
        <v>288</v>
      </c>
      <c r="J111" s="5" t="s">
        <v>821</v>
      </c>
      <c r="K111" s="15">
        <v>104</v>
      </c>
      <c r="L111" s="5" t="s">
        <v>293</v>
      </c>
      <c r="M111" s="5" t="s">
        <v>294</v>
      </c>
      <c r="N111" s="5" t="s">
        <v>295</v>
      </c>
      <c r="O111" s="5" t="s">
        <v>296</v>
      </c>
      <c r="P111" s="5" t="s">
        <v>297</v>
      </c>
      <c r="Q111" s="15" t="s">
        <v>476</v>
      </c>
      <c r="R111" s="15" t="s">
        <v>339</v>
      </c>
      <c r="S111" s="15">
        <v>727</v>
      </c>
      <c r="U111" s="15" t="s">
        <v>189</v>
      </c>
      <c r="V111" s="15" t="s">
        <v>355</v>
      </c>
      <c r="X111" s="15" t="s">
        <v>355</v>
      </c>
      <c r="Y111" s="15">
        <v>39</v>
      </c>
      <c r="Z111" s="15" t="s">
        <v>370</v>
      </c>
      <c r="AA111" s="15">
        <v>19</v>
      </c>
      <c r="AB111" s="9" t="s">
        <v>250</v>
      </c>
      <c r="AC111" s="15">
        <v>64000</v>
      </c>
      <c r="AH111" s="15" t="s">
        <v>376</v>
      </c>
      <c r="AI111" s="15" t="s">
        <v>376</v>
      </c>
      <c r="AJ111" s="5">
        <v>4500009672</v>
      </c>
      <c r="AN111" s="8">
        <v>14825</v>
      </c>
      <c r="AO111" s="8">
        <v>17197</v>
      </c>
      <c r="AP111" s="7">
        <v>0</v>
      </c>
      <c r="AQ111" s="7">
        <v>0</v>
      </c>
      <c r="AR111" s="7" t="s">
        <v>377</v>
      </c>
      <c r="AS111" s="7"/>
      <c r="AT111" s="7" t="s">
        <v>378</v>
      </c>
      <c r="AU111" s="15"/>
      <c r="BA111" s="5" t="s">
        <v>379</v>
      </c>
      <c r="BB111" s="9" t="s">
        <v>380</v>
      </c>
      <c r="BC111" s="15"/>
      <c r="BD111" s="15" t="s">
        <v>255</v>
      </c>
      <c r="BE111" s="15">
        <v>1</v>
      </c>
      <c r="BK111" s="15" t="s">
        <v>381</v>
      </c>
      <c r="BL111" s="4">
        <v>44985</v>
      </c>
      <c r="BM111" s="4">
        <v>44985</v>
      </c>
      <c r="BN111" s="10" t="s">
        <v>382</v>
      </c>
      <c r="BO111" s="15"/>
    </row>
    <row r="112" spans="1:67" x14ac:dyDescent="0.25">
      <c r="A112" s="3">
        <v>2023</v>
      </c>
      <c r="B112" s="4">
        <v>44958</v>
      </c>
      <c r="C112" s="4">
        <v>44985</v>
      </c>
      <c r="D112" s="15" t="s">
        <v>149</v>
      </c>
      <c r="E112" s="15" t="s">
        <v>153</v>
      </c>
      <c r="F112" s="15" t="s">
        <v>156</v>
      </c>
      <c r="G112" s="5">
        <v>4500009673</v>
      </c>
      <c r="H112" s="6" t="s">
        <v>288</v>
      </c>
      <c r="J112" s="5" t="s">
        <v>822</v>
      </c>
      <c r="K112" s="15">
        <v>105</v>
      </c>
      <c r="L112" s="5"/>
      <c r="M112" s="5"/>
      <c r="N112" s="5"/>
      <c r="O112" s="5" t="s">
        <v>310</v>
      </c>
      <c r="P112" s="5" t="s">
        <v>311</v>
      </c>
      <c r="Q112" s="15" t="s">
        <v>476</v>
      </c>
      <c r="R112" s="15" t="s">
        <v>344</v>
      </c>
      <c r="S112" s="15">
        <v>435</v>
      </c>
      <c r="U112" s="15" t="s">
        <v>189</v>
      </c>
      <c r="V112" s="15" t="s">
        <v>361</v>
      </c>
      <c r="X112" s="15" t="s">
        <v>361</v>
      </c>
      <c r="Y112" s="15">
        <v>19</v>
      </c>
      <c r="Z112" s="15" t="s">
        <v>369</v>
      </c>
      <c r="AA112" s="15">
        <v>19</v>
      </c>
      <c r="AB112" s="9" t="s">
        <v>250</v>
      </c>
      <c r="AC112" s="15">
        <v>66220</v>
      </c>
      <c r="AH112" s="15" t="s">
        <v>376</v>
      </c>
      <c r="AI112" s="15" t="s">
        <v>376</v>
      </c>
      <c r="AJ112" s="5">
        <v>4500009673</v>
      </c>
      <c r="AN112" s="8">
        <v>8599.8793103448297</v>
      </c>
      <c r="AO112" s="8">
        <v>9975.86</v>
      </c>
      <c r="AP112" s="7">
        <v>0</v>
      </c>
      <c r="AQ112" s="7">
        <v>0</v>
      </c>
      <c r="AR112" s="7" t="s">
        <v>377</v>
      </c>
      <c r="AS112" s="7"/>
      <c r="AT112" s="7" t="s">
        <v>378</v>
      </c>
      <c r="AU112" s="15"/>
      <c r="BA112" s="5" t="s">
        <v>379</v>
      </c>
      <c r="BB112" s="9" t="s">
        <v>380</v>
      </c>
      <c r="BC112" s="15"/>
      <c r="BD112" s="15" t="s">
        <v>255</v>
      </c>
      <c r="BE112" s="15">
        <v>1</v>
      </c>
      <c r="BK112" s="15" t="s">
        <v>381</v>
      </c>
      <c r="BL112" s="4">
        <v>44985</v>
      </c>
      <c r="BM112" s="4">
        <v>44985</v>
      </c>
      <c r="BN112" s="10" t="s">
        <v>382</v>
      </c>
      <c r="BO112" s="15"/>
    </row>
    <row r="113" spans="1:67" x14ac:dyDescent="0.25">
      <c r="A113" s="3">
        <v>2023</v>
      </c>
      <c r="B113" s="4">
        <v>44958</v>
      </c>
      <c r="C113" s="4">
        <v>44985</v>
      </c>
      <c r="D113" s="15" t="s">
        <v>149</v>
      </c>
      <c r="E113" s="15" t="s">
        <v>153</v>
      </c>
      <c r="F113" s="15" t="s">
        <v>156</v>
      </c>
      <c r="G113" s="5">
        <v>4500009674</v>
      </c>
      <c r="H113" s="6" t="s">
        <v>288</v>
      </c>
      <c r="J113" s="5" t="s">
        <v>822</v>
      </c>
      <c r="K113" s="15">
        <v>106</v>
      </c>
      <c r="L113" s="5" t="s">
        <v>321</v>
      </c>
      <c r="M113" s="5" t="s">
        <v>322</v>
      </c>
      <c r="N113" s="5" t="s">
        <v>323</v>
      </c>
      <c r="O113" s="5" t="s">
        <v>324</v>
      </c>
      <c r="P113" s="5" t="s">
        <v>325</v>
      </c>
      <c r="Q113" s="15" t="s">
        <v>477</v>
      </c>
      <c r="R113" s="15" t="s">
        <v>348</v>
      </c>
      <c r="S113" s="15">
        <v>101</v>
      </c>
      <c r="U113" s="15" t="s">
        <v>189</v>
      </c>
      <c r="V113" s="5" t="s">
        <v>365</v>
      </c>
      <c r="X113" s="5" t="s">
        <v>365</v>
      </c>
      <c r="Y113" s="15">
        <v>46</v>
      </c>
      <c r="Z113" s="15" t="s">
        <v>375</v>
      </c>
      <c r="AA113" s="15">
        <v>19</v>
      </c>
      <c r="AB113" s="9" t="s">
        <v>250</v>
      </c>
      <c r="AC113" s="15">
        <v>66470</v>
      </c>
      <c r="AH113" s="15" t="s">
        <v>376</v>
      </c>
      <c r="AI113" s="15" t="s">
        <v>376</v>
      </c>
      <c r="AJ113" s="5">
        <v>4500009674</v>
      </c>
      <c r="AN113" s="8">
        <v>135</v>
      </c>
      <c r="AO113" s="8">
        <v>156.6</v>
      </c>
      <c r="AP113" s="7">
        <v>0</v>
      </c>
      <c r="AQ113" s="7">
        <v>0</v>
      </c>
      <c r="AR113" s="7" t="s">
        <v>377</v>
      </c>
      <c r="AS113" s="7"/>
      <c r="AT113" s="7" t="s">
        <v>378</v>
      </c>
      <c r="AU113" s="15"/>
      <c r="BA113" s="5" t="s">
        <v>379</v>
      </c>
      <c r="BB113" s="9" t="s">
        <v>380</v>
      </c>
      <c r="BC113" s="15"/>
      <c r="BD113" s="15" t="s">
        <v>255</v>
      </c>
      <c r="BE113" s="15">
        <v>1</v>
      </c>
      <c r="BK113" s="15" t="s">
        <v>381</v>
      </c>
      <c r="BL113" s="4">
        <v>44985</v>
      </c>
      <c r="BM113" s="4">
        <v>44985</v>
      </c>
      <c r="BN113" s="10" t="s">
        <v>382</v>
      </c>
      <c r="BO113" s="15"/>
    </row>
    <row r="114" spans="1:67" x14ac:dyDescent="0.25">
      <c r="A114" s="3">
        <v>2023</v>
      </c>
      <c r="B114" s="4">
        <v>44958</v>
      </c>
      <c r="C114" s="4">
        <v>44985</v>
      </c>
      <c r="D114" s="15" t="s">
        <v>149</v>
      </c>
      <c r="E114" s="15" t="s">
        <v>153</v>
      </c>
      <c r="F114" s="15" t="s">
        <v>156</v>
      </c>
      <c r="G114" s="5">
        <v>4500009675</v>
      </c>
      <c r="H114" s="6" t="s">
        <v>288</v>
      </c>
      <c r="J114" s="5" t="s">
        <v>822</v>
      </c>
      <c r="K114" s="15">
        <v>107</v>
      </c>
      <c r="L114" s="5"/>
      <c r="M114" s="5"/>
      <c r="N114" s="5"/>
      <c r="O114" s="5" t="s">
        <v>565</v>
      </c>
      <c r="P114" s="5" t="s">
        <v>566</v>
      </c>
      <c r="Q114" s="15" t="s">
        <v>477</v>
      </c>
      <c r="R114" s="15" t="s">
        <v>670</v>
      </c>
      <c r="S114" s="15">
        <v>800</v>
      </c>
      <c r="U114" s="15" t="s">
        <v>189</v>
      </c>
      <c r="V114" s="15" t="s">
        <v>711</v>
      </c>
      <c r="X114" s="15" t="s">
        <v>711</v>
      </c>
      <c r="Y114" s="15">
        <v>39</v>
      </c>
      <c r="Z114" s="15" t="s">
        <v>370</v>
      </c>
      <c r="AA114" s="15">
        <v>19</v>
      </c>
      <c r="AB114" s="9" t="s">
        <v>250</v>
      </c>
      <c r="AC114" s="15">
        <v>67140</v>
      </c>
      <c r="AH114" s="15" t="s">
        <v>376</v>
      </c>
      <c r="AI114" s="15" t="s">
        <v>376</v>
      </c>
      <c r="AJ114" s="5">
        <v>4500009675</v>
      </c>
      <c r="AN114" s="8">
        <v>120.698275862069</v>
      </c>
      <c r="AO114" s="8">
        <v>140.01</v>
      </c>
      <c r="AP114" s="7">
        <v>0</v>
      </c>
      <c r="AQ114" s="7">
        <v>0</v>
      </c>
      <c r="AR114" s="7" t="s">
        <v>377</v>
      </c>
      <c r="AS114" s="7"/>
      <c r="AT114" s="7" t="s">
        <v>378</v>
      </c>
      <c r="AU114" s="15"/>
      <c r="BA114" s="5" t="s">
        <v>379</v>
      </c>
      <c r="BB114" s="9" t="s">
        <v>380</v>
      </c>
      <c r="BC114" s="15"/>
      <c r="BD114" s="15" t="s">
        <v>255</v>
      </c>
      <c r="BE114" s="15">
        <v>1</v>
      </c>
      <c r="BK114" s="15" t="s">
        <v>381</v>
      </c>
      <c r="BL114" s="4">
        <v>44985</v>
      </c>
      <c r="BM114" s="4">
        <v>44985</v>
      </c>
      <c r="BN114" s="10" t="s">
        <v>382</v>
      </c>
      <c r="BO114" s="15"/>
    </row>
    <row r="115" spans="1:67" x14ac:dyDescent="0.25">
      <c r="A115" s="3">
        <v>2023</v>
      </c>
      <c r="B115" s="4">
        <v>44958</v>
      </c>
      <c r="C115" s="4">
        <v>44985</v>
      </c>
      <c r="D115" s="15" t="s">
        <v>149</v>
      </c>
      <c r="E115" s="15" t="s">
        <v>153</v>
      </c>
      <c r="F115" s="15" t="s">
        <v>156</v>
      </c>
      <c r="G115" s="5">
        <v>4500009678</v>
      </c>
      <c r="H115" s="6" t="s">
        <v>288</v>
      </c>
      <c r="J115" s="5" t="s">
        <v>823</v>
      </c>
      <c r="K115" s="15">
        <v>108</v>
      </c>
      <c r="L115" s="5"/>
      <c r="M115" s="5"/>
      <c r="N115" s="5"/>
      <c r="O115" s="5" t="s">
        <v>569</v>
      </c>
      <c r="P115" s="5" t="s">
        <v>570</v>
      </c>
      <c r="Q115" s="15" t="s">
        <v>672</v>
      </c>
      <c r="R115" s="15" t="s">
        <v>673</v>
      </c>
      <c r="S115" s="15">
        <v>902</v>
      </c>
      <c r="U115" s="15" t="s">
        <v>189</v>
      </c>
      <c r="V115" s="15" t="s">
        <v>713</v>
      </c>
      <c r="X115" s="15" t="s">
        <v>713</v>
      </c>
      <c r="Y115" s="15">
        <v>19</v>
      </c>
      <c r="Z115" s="15" t="s">
        <v>369</v>
      </c>
      <c r="AA115" s="15">
        <v>19</v>
      </c>
      <c r="AB115" s="9" t="s">
        <v>250</v>
      </c>
      <c r="AC115" s="15">
        <v>66220</v>
      </c>
      <c r="AH115" s="15" t="s">
        <v>376</v>
      </c>
      <c r="AI115" s="15" t="s">
        <v>376</v>
      </c>
      <c r="AJ115" s="5">
        <v>4500009678</v>
      </c>
      <c r="AN115" s="8">
        <v>25106</v>
      </c>
      <c r="AO115" s="8">
        <v>29122.959999999999</v>
      </c>
      <c r="AP115" s="7">
        <v>0</v>
      </c>
      <c r="AQ115" s="7">
        <v>0</v>
      </c>
      <c r="AR115" s="7" t="s">
        <v>377</v>
      </c>
      <c r="AS115" s="7"/>
      <c r="AT115" s="7" t="s">
        <v>378</v>
      </c>
      <c r="AU115" s="15"/>
      <c r="BA115" s="5" t="s">
        <v>379</v>
      </c>
      <c r="BB115" s="9" t="s">
        <v>380</v>
      </c>
      <c r="BC115" s="15"/>
      <c r="BD115" s="15" t="s">
        <v>255</v>
      </c>
      <c r="BE115" s="15">
        <v>1</v>
      </c>
      <c r="BK115" s="15" t="s">
        <v>381</v>
      </c>
      <c r="BL115" s="4">
        <v>44985</v>
      </c>
      <c r="BM115" s="4">
        <v>44985</v>
      </c>
      <c r="BN115" s="10" t="s">
        <v>382</v>
      </c>
      <c r="BO115" s="15"/>
    </row>
    <row r="116" spans="1:67" x14ac:dyDescent="0.25">
      <c r="A116" s="3">
        <v>2023</v>
      </c>
      <c r="B116" s="4">
        <v>44958</v>
      </c>
      <c r="C116" s="4">
        <v>44985</v>
      </c>
      <c r="D116" s="15" t="s">
        <v>149</v>
      </c>
      <c r="E116" s="15" t="s">
        <v>153</v>
      </c>
      <c r="F116" s="15" t="s">
        <v>156</v>
      </c>
      <c r="G116" s="5">
        <v>4500009679</v>
      </c>
      <c r="H116" s="6" t="s">
        <v>288</v>
      </c>
      <c r="J116" s="5" t="s">
        <v>824</v>
      </c>
      <c r="K116" s="15">
        <v>109</v>
      </c>
      <c r="L116" s="5" t="s">
        <v>293</v>
      </c>
      <c r="M116" s="5" t="s">
        <v>294</v>
      </c>
      <c r="N116" s="5" t="s">
        <v>295</v>
      </c>
      <c r="O116" s="5" t="s">
        <v>296</v>
      </c>
      <c r="P116" s="5" t="s">
        <v>297</v>
      </c>
      <c r="Q116" s="15" t="s">
        <v>476</v>
      </c>
      <c r="R116" s="15" t="s">
        <v>339</v>
      </c>
      <c r="S116" s="15">
        <v>727</v>
      </c>
      <c r="U116" s="15" t="s">
        <v>189</v>
      </c>
      <c r="V116" s="15" t="s">
        <v>355</v>
      </c>
      <c r="X116" s="15" t="s">
        <v>355</v>
      </c>
      <c r="Y116" s="15">
        <v>39</v>
      </c>
      <c r="Z116" s="15" t="s">
        <v>370</v>
      </c>
      <c r="AA116" s="15">
        <v>19</v>
      </c>
      <c r="AB116" s="9" t="s">
        <v>250</v>
      </c>
      <c r="AC116" s="15">
        <v>64000</v>
      </c>
      <c r="AH116" s="15" t="s">
        <v>376</v>
      </c>
      <c r="AI116" s="15" t="s">
        <v>376</v>
      </c>
      <c r="AJ116" s="5">
        <v>4500009679</v>
      </c>
      <c r="AN116" s="8">
        <v>52125.75</v>
      </c>
      <c r="AO116" s="8">
        <v>60465.87</v>
      </c>
      <c r="AP116" s="7">
        <v>0</v>
      </c>
      <c r="AQ116" s="7">
        <v>0</v>
      </c>
      <c r="AR116" s="7" t="s">
        <v>377</v>
      </c>
      <c r="AS116" s="7"/>
      <c r="AT116" s="7" t="s">
        <v>378</v>
      </c>
      <c r="AU116" s="15"/>
      <c r="BA116" s="5" t="s">
        <v>379</v>
      </c>
      <c r="BB116" s="9" t="s">
        <v>380</v>
      </c>
      <c r="BC116" s="15"/>
      <c r="BD116" s="15" t="s">
        <v>255</v>
      </c>
      <c r="BE116" s="15">
        <v>1</v>
      </c>
      <c r="BK116" s="15" t="s">
        <v>381</v>
      </c>
      <c r="BL116" s="4">
        <v>44985</v>
      </c>
      <c r="BM116" s="4">
        <v>44985</v>
      </c>
      <c r="BN116" s="10" t="s">
        <v>382</v>
      </c>
      <c r="BO116" s="15"/>
    </row>
    <row r="117" spans="1:67" x14ac:dyDescent="0.25">
      <c r="A117" s="3">
        <v>2023</v>
      </c>
      <c r="B117" s="4">
        <v>44958</v>
      </c>
      <c r="C117" s="4">
        <v>44985</v>
      </c>
      <c r="D117" s="15" t="s">
        <v>149</v>
      </c>
      <c r="E117" s="15" t="s">
        <v>153</v>
      </c>
      <c r="F117" s="15" t="s">
        <v>156</v>
      </c>
      <c r="G117" s="5">
        <v>4500009680</v>
      </c>
      <c r="H117" s="6" t="s">
        <v>288</v>
      </c>
      <c r="J117" s="5" t="s">
        <v>825</v>
      </c>
      <c r="K117" s="15">
        <v>110</v>
      </c>
      <c r="L117" s="5"/>
      <c r="M117" s="5"/>
      <c r="N117" s="5"/>
      <c r="O117" s="5" t="s">
        <v>312</v>
      </c>
      <c r="P117" s="5" t="s">
        <v>313</v>
      </c>
      <c r="Q117" s="15" t="s">
        <v>478</v>
      </c>
      <c r="R117" s="15" t="s">
        <v>345</v>
      </c>
      <c r="S117" s="15">
        <v>1310</v>
      </c>
      <c r="U117" s="15" t="s">
        <v>189</v>
      </c>
      <c r="V117" s="15" t="s">
        <v>362</v>
      </c>
      <c r="X117" s="15" t="s">
        <v>362</v>
      </c>
      <c r="Y117" s="15">
        <v>21</v>
      </c>
      <c r="Z117" s="15" t="s">
        <v>374</v>
      </c>
      <c r="AA117" s="15">
        <v>19</v>
      </c>
      <c r="AB117" s="9" t="s">
        <v>250</v>
      </c>
      <c r="AC117" s="15">
        <v>66058</v>
      </c>
      <c r="AH117" s="15" t="s">
        <v>376</v>
      </c>
      <c r="AI117" s="15" t="s">
        <v>376</v>
      </c>
      <c r="AJ117" s="5">
        <v>4500009680</v>
      </c>
      <c r="AN117" s="8">
        <v>80063.051724137898</v>
      </c>
      <c r="AO117" s="8">
        <v>92873.14</v>
      </c>
      <c r="AP117" s="7">
        <v>0</v>
      </c>
      <c r="AQ117" s="7">
        <v>0</v>
      </c>
      <c r="AR117" s="7" t="s">
        <v>377</v>
      </c>
      <c r="AS117" s="7"/>
      <c r="AT117" s="7" t="s">
        <v>378</v>
      </c>
      <c r="AU117" s="15"/>
      <c r="BA117" s="5" t="s">
        <v>379</v>
      </c>
      <c r="BB117" s="9" t="s">
        <v>380</v>
      </c>
      <c r="BC117" s="15"/>
      <c r="BD117" s="15" t="s">
        <v>255</v>
      </c>
      <c r="BE117" s="15">
        <v>1</v>
      </c>
      <c r="BK117" s="15" t="s">
        <v>381</v>
      </c>
      <c r="BL117" s="4">
        <v>44985</v>
      </c>
      <c r="BM117" s="4">
        <v>44985</v>
      </c>
      <c r="BN117" s="10" t="s">
        <v>382</v>
      </c>
      <c r="BO117" s="15"/>
    </row>
    <row r="118" spans="1:67" x14ac:dyDescent="0.25">
      <c r="A118" s="3">
        <v>2023</v>
      </c>
      <c r="B118" s="4">
        <v>44958</v>
      </c>
      <c r="C118" s="4">
        <v>44985</v>
      </c>
      <c r="D118" s="15" t="s">
        <v>149</v>
      </c>
      <c r="E118" s="15" t="s">
        <v>153</v>
      </c>
      <c r="F118" s="15" t="s">
        <v>156</v>
      </c>
      <c r="G118" s="5">
        <v>4500009681</v>
      </c>
      <c r="H118" s="6" t="s">
        <v>288</v>
      </c>
      <c r="J118" s="5" t="s">
        <v>826</v>
      </c>
      <c r="K118" s="15">
        <v>111</v>
      </c>
      <c r="L118" s="5"/>
      <c r="M118" s="5"/>
      <c r="N118" s="5"/>
      <c r="O118" s="5" t="s">
        <v>420</v>
      </c>
      <c r="P118" s="5" t="s">
        <v>421</v>
      </c>
      <c r="Q118" s="15" t="s">
        <v>476</v>
      </c>
      <c r="R118" s="15" t="s">
        <v>479</v>
      </c>
      <c r="S118" s="15">
        <v>505</v>
      </c>
      <c r="U118" s="15" t="s">
        <v>189</v>
      </c>
      <c r="V118" s="15" t="s">
        <v>494</v>
      </c>
      <c r="X118" s="15" t="s">
        <v>494</v>
      </c>
      <c r="Y118" s="15">
        <v>6</v>
      </c>
      <c r="Z118" s="15" t="s">
        <v>371</v>
      </c>
      <c r="AA118" s="15">
        <v>19</v>
      </c>
      <c r="AB118" s="9" t="s">
        <v>250</v>
      </c>
      <c r="AC118" s="15">
        <v>666000</v>
      </c>
      <c r="AH118" s="15" t="s">
        <v>376</v>
      </c>
      <c r="AI118" s="15" t="s">
        <v>376</v>
      </c>
      <c r="AJ118" s="5">
        <v>4500009681</v>
      </c>
      <c r="AN118" s="8">
        <v>24804</v>
      </c>
      <c r="AO118" s="8">
        <v>28772.639999999999</v>
      </c>
      <c r="AP118" s="7">
        <v>0</v>
      </c>
      <c r="AQ118" s="7">
        <v>0</v>
      </c>
      <c r="AR118" s="7" t="s">
        <v>377</v>
      </c>
      <c r="AS118" s="7"/>
      <c r="AT118" s="7" t="s">
        <v>378</v>
      </c>
      <c r="AU118" s="15"/>
      <c r="BA118" s="5" t="s">
        <v>379</v>
      </c>
      <c r="BB118" s="9" t="s">
        <v>380</v>
      </c>
      <c r="BC118" s="15"/>
      <c r="BD118" s="15" t="s">
        <v>255</v>
      </c>
      <c r="BE118" s="15">
        <v>1</v>
      </c>
      <c r="BK118" s="15" t="s">
        <v>381</v>
      </c>
      <c r="BL118" s="4">
        <v>44985</v>
      </c>
      <c r="BM118" s="4">
        <v>44985</v>
      </c>
      <c r="BN118" s="10" t="s">
        <v>382</v>
      </c>
      <c r="BO118" s="15"/>
    </row>
    <row r="119" spans="1:67" x14ac:dyDescent="0.25">
      <c r="A119" s="3">
        <v>2023</v>
      </c>
      <c r="B119" s="4">
        <v>44958</v>
      </c>
      <c r="C119" s="4">
        <v>44985</v>
      </c>
      <c r="D119" s="15" t="s">
        <v>149</v>
      </c>
      <c r="E119" s="15" t="s">
        <v>153</v>
      </c>
      <c r="F119" s="15" t="s">
        <v>156</v>
      </c>
      <c r="G119" s="5">
        <v>4500009681</v>
      </c>
      <c r="H119" s="6" t="s">
        <v>288</v>
      </c>
      <c r="J119" s="5" t="s">
        <v>826</v>
      </c>
      <c r="K119" s="15">
        <v>112</v>
      </c>
      <c r="L119" s="5"/>
      <c r="M119" s="5"/>
      <c r="N119" s="5"/>
      <c r="O119" s="5" t="s">
        <v>420</v>
      </c>
      <c r="P119" s="5" t="s">
        <v>421</v>
      </c>
      <c r="Q119" s="15" t="s">
        <v>476</v>
      </c>
      <c r="R119" s="15" t="s">
        <v>479</v>
      </c>
      <c r="S119" s="15">
        <v>505</v>
      </c>
      <c r="U119" s="15" t="s">
        <v>189</v>
      </c>
      <c r="V119" s="15" t="s">
        <v>494</v>
      </c>
      <c r="X119" s="15" t="s">
        <v>494</v>
      </c>
      <c r="Y119" s="15">
        <v>6</v>
      </c>
      <c r="Z119" s="15" t="s">
        <v>371</v>
      </c>
      <c r="AA119" s="15">
        <v>19</v>
      </c>
      <c r="AB119" s="9" t="s">
        <v>250</v>
      </c>
      <c r="AC119" s="15">
        <v>666000</v>
      </c>
      <c r="AH119" s="15" t="s">
        <v>376</v>
      </c>
      <c r="AI119" s="15" t="s">
        <v>376</v>
      </c>
      <c r="AJ119" s="5">
        <v>4500009681</v>
      </c>
      <c r="AN119" s="8">
        <v>24804</v>
      </c>
      <c r="AO119" s="8">
        <v>28772.639999999999</v>
      </c>
      <c r="AP119" s="7">
        <v>0</v>
      </c>
      <c r="AQ119" s="7">
        <v>0</v>
      </c>
      <c r="AR119" s="7" t="s">
        <v>377</v>
      </c>
      <c r="AS119" s="7"/>
      <c r="AT119" s="7" t="s">
        <v>378</v>
      </c>
      <c r="AU119" s="15"/>
      <c r="BA119" s="5" t="s">
        <v>379</v>
      </c>
      <c r="BB119" s="9" t="s">
        <v>380</v>
      </c>
      <c r="BC119" s="15"/>
      <c r="BD119" s="15" t="s">
        <v>255</v>
      </c>
      <c r="BE119" s="15">
        <v>1</v>
      </c>
      <c r="BK119" s="15" t="s">
        <v>381</v>
      </c>
      <c r="BL119" s="4">
        <v>44985</v>
      </c>
      <c r="BM119" s="4">
        <v>44985</v>
      </c>
      <c r="BN119" s="10" t="s">
        <v>382</v>
      </c>
      <c r="BO119" s="15"/>
    </row>
    <row r="120" spans="1:67" x14ac:dyDescent="0.25">
      <c r="A120" s="3">
        <v>2023</v>
      </c>
      <c r="B120" s="4">
        <v>44958</v>
      </c>
      <c r="C120" s="4">
        <v>44985</v>
      </c>
      <c r="D120" s="15" t="s">
        <v>149</v>
      </c>
      <c r="E120" s="15" t="s">
        <v>153</v>
      </c>
      <c r="F120" s="15" t="s">
        <v>156</v>
      </c>
      <c r="G120" s="5">
        <v>4500009682</v>
      </c>
      <c r="H120" s="6" t="s">
        <v>288</v>
      </c>
      <c r="J120" s="5" t="s">
        <v>827</v>
      </c>
      <c r="K120" s="15">
        <v>113</v>
      </c>
      <c r="L120" s="5"/>
      <c r="M120" s="5"/>
      <c r="N120" s="5"/>
      <c r="O120" s="5" t="s">
        <v>432</v>
      </c>
      <c r="P120" s="5" t="s">
        <v>433</v>
      </c>
      <c r="Q120" s="15" t="s">
        <v>477</v>
      </c>
      <c r="R120" s="15" t="s">
        <v>485</v>
      </c>
      <c r="S120" s="15">
        <v>175</v>
      </c>
      <c r="U120" s="15" t="s">
        <v>189</v>
      </c>
      <c r="V120" s="15" t="s">
        <v>499</v>
      </c>
      <c r="X120" s="15" t="s">
        <v>499</v>
      </c>
      <c r="Y120" s="15">
        <v>46</v>
      </c>
      <c r="Z120" s="15" t="s">
        <v>375</v>
      </c>
      <c r="AA120" s="15">
        <v>19</v>
      </c>
      <c r="AB120" s="9" t="s">
        <v>250</v>
      </c>
      <c r="AC120" s="15">
        <v>66215</v>
      </c>
      <c r="AH120" s="15" t="s">
        <v>376</v>
      </c>
      <c r="AI120" s="15" t="s">
        <v>376</v>
      </c>
      <c r="AJ120" s="5">
        <v>4500009682</v>
      </c>
      <c r="AN120" s="8">
        <v>4175</v>
      </c>
      <c r="AO120" s="8">
        <v>4843</v>
      </c>
      <c r="AP120" s="7">
        <v>0</v>
      </c>
      <c r="AQ120" s="7">
        <v>0</v>
      </c>
      <c r="AR120" s="7" t="s">
        <v>377</v>
      </c>
      <c r="AS120" s="7"/>
      <c r="AT120" s="7" t="s">
        <v>378</v>
      </c>
      <c r="AU120" s="15"/>
      <c r="BA120" s="5" t="s">
        <v>379</v>
      </c>
      <c r="BB120" s="9" t="s">
        <v>380</v>
      </c>
      <c r="BC120" s="15"/>
      <c r="BD120" s="15" t="s">
        <v>255</v>
      </c>
      <c r="BE120" s="15">
        <v>1</v>
      </c>
      <c r="BK120" s="15" t="s">
        <v>381</v>
      </c>
      <c r="BL120" s="4">
        <v>44985</v>
      </c>
      <c r="BM120" s="4">
        <v>44985</v>
      </c>
      <c r="BN120" s="10" t="s">
        <v>382</v>
      </c>
      <c r="BO120" s="15"/>
    </row>
    <row r="121" spans="1:67" x14ac:dyDescent="0.25">
      <c r="A121" s="3">
        <v>2023</v>
      </c>
      <c r="B121" s="4">
        <v>44958</v>
      </c>
      <c r="C121" s="4">
        <v>44985</v>
      </c>
      <c r="D121" s="15" t="s">
        <v>149</v>
      </c>
      <c r="E121" s="15" t="s">
        <v>153</v>
      </c>
      <c r="F121" s="15" t="s">
        <v>156</v>
      </c>
      <c r="G121" s="5">
        <v>4500009683</v>
      </c>
      <c r="H121" s="6" t="s">
        <v>288</v>
      </c>
      <c r="J121" s="5" t="s">
        <v>828</v>
      </c>
      <c r="K121" s="15">
        <v>114</v>
      </c>
      <c r="L121" s="5"/>
      <c r="M121" s="5"/>
      <c r="N121" s="5"/>
      <c r="O121" s="5" t="s">
        <v>432</v>
      </c>
      <c r="P121" s="5" t="s">
        <v>433</v>
      </c>
      <c r="Q121" s="15" t="s">
        <v>477</v>
      </c>
      <c r="R121" s="15" t="s">
        <v>485</v>
      </c>
      <c r="S121" s="15">
        <v>175</v>
      </c>
      <c r="U121" s="15" t="s">
        <v>189</v>
      </c>
      <c r="V121" s="15" t="s">
        <v>499</v>
      </c>
      <c r="X121" s="15" t="s">
        <v>499</v>
      </c>
      <c r="Y121" s="15">
        <v>46</v>
      </c>
      <c r="Z121" s="15" t="s">
        <v>375</v>
      </c>
      <c r="AA121" s="15">
        <v>19</v>
      </c>
      <c r="AB121" s="9" t="s">
        <v>250</v>
      </c>
      <c r="AC121" s="15">
        <v>66215</v>
      </c>
      <c r="AH121" s="15" t="s">
        <v>376</v>
      </c>
      <c r="AI121" s="15" t="s">
        <v>376</v>
      </c>
      <c r="AJ121" s="5">
        <v>4500009683</v>
      </c>
      <c r="AN121" s="8">
        <v>7175</v>
      </c>
      <c r="AO121" s="8">
        <v>8323</v>
      </c>
      <c r="AP121" s="7">
        <v>0</v>
      </c>
      <c r="AQ121" s="7">
        <v>0</v>
      </c>
      <c r="AR121" s="7" t="s">
        <v>377</v>
      </c>
      <c r="AS121" s="7"/>
      <c r="AT121" s="7" t="s">
        <v>378</v>
      </c>
      <c r="AU121" s="15"/>
      <c r="BA121" s="5" t="s">
        <v>379</v>
      </c>
      <c r="BB121" s="9" t="s">
        <v>380</v>
      </c>
      <c r="BC121" s="15"/>
      <c r="BD121" s="15" t="s">
        <v>255</v>
      </c>
      <c r="BE121" s="15">
        <v>1</v>
      </c>
      <c r="BK121" s="15" t="s">
        <v>381</v>
      </c>
      <c r="BL121" s="4">
        <v>44985</v>
      </c>
      <c r="BM121" s="4">
        <v>44985</v>
      </c>
      <c r="BN121" s="10" t="s">
        <v>382</v>
      </c>
      <c r="BO121" s="15"/>
    </row>
    <row r="122" spans="1:67" x14ac:dyDescent="0.25">
      <c r="A122" s="3">
        <v>2023</v>
      </c>
      <c r="B122" s="4">
        <v>44958</v>
      </c>
      <c r="C122" s="4">
        <v>44985</v>
      </c>
      <c r="D122" s="15" t="s">
        <v>149</v>
      </c>
      <c r="E122" s="15" t="s">
        <v>153</v>
      </c>
      <c r="F122" s="15" t="s">
        <v>156</v>
      </c>
      <c r="G122" s="5">
        <v>4500009684</v>
      </c>
      <c r="H122" s="6" t="s">
        <v>288</v>
      </c>
      <c r="J122" s="5" t="s">
        <v>829</v>
      </c>
      <c r="K122" s="15">
        <v>115</v>
      </c>
      <c r="L122" s="5"/>
      <c r="M122" s="5"/>
      <c r="N122" s="5"/>
      <c r="O122" s="5" t="s">
        <v>310</v>
      </c>
      <c r="P122" s="5" t="s">
        <v>311</v>
      </c>
      <c r="Q122" s="15" t="s">
        <v>476</v>
      </c>
      <c r="R122" s="15" t="s">
        <v>344</v>
      </c>
      <c r="S122" s="15">
        <v>435</v>
      </c>
      <c r="U122" s="15" t="s">
        <v>189</v>
      </c>
      <c r="V122" s="15" t="s">
        <v>361</v>
      </c>
      <c r="X122" s="15" t="s">
        <v>361</v>
      </c>
      <c r="Y122" s="15">
        <v>19</v>
      </c>
      <c r="Z122" s="15" t="s">
        <v>369</v>
      </c>
      <c r="AA122" s="15">
        <v>19</v>
      </c>
      <c r="AB122" s="9" t="s">
        <v>250</v>
      </c>
      <c r="AC122" s="15">
        <v>66220</v>
      </c>
      <c r="AH122" s="15" t="s">
        <v>376</v>
      </c>
      <c r="AI122" s="15" t="s">
        <v>376</v>
      </c>
      <c r="AJ122" s="5">
        <v>4500009684</v>
      </c>
      <c r="AN122" s="8">
        <v>28750</v>
      </c>
      <c r="AO122" s="8">
        <v>33350</v>
      </c>
      <c r="AP122" s="7">
        <v>0</v>
      </c>
      <c r="AQ122" s="7">
        <v>0</v>
      </c>
      <c r="AR122" s="7" t="s">
        <v>377</v>
      </c>
      <c r="AS122" s="7"/>
      <c r="AT122" s="7" t="s">
        <v>378</v>
      </c>
      <c r="AU122" s="15"/>
      <c r="BA122" s="5" t="s">
        <v>379</v>
      </c>
      <c r="BB122" s="9" t="s">
        <v>380</v>
      </c>
      <c r="BC122" s="15"/>
      <c r="BD122" s="15" t="s">
        <v>255</v>
      </c>
      <c r="BE122" s="15">
        <v>1</v>
      </c>
      <c r="BK122" s="15" t="s">
        <v>381</v>
      </c>
      <c r="BL122" s="4">
        <v>44985</v>
      </c>
      <c r="BM122" s="4">
        <v>44985</v>
      </c>
      <c r="BN122" s="10" t="s">
        <v>382</v>
      </c>
      <c r="BO122" s="15"/>
    </row>
    <row r="123" spans="1:67" x14ac:dyDescent="0.25">
      <c r="A123" s="3">
        <v>2023</v>
      </c>
      <c r="B123" s="4">
        <v>44958</v>
      </c>
      <c r="C123" s="4">
        <v>44985</v>
      </c>
      <c r="D123" s="15" t="s">
        <v>149</v>
      </c>
      <c r="E123" s="15" t="s">
        <v>153</v>
      </c>
      <c r="F123" s="15" t="s">
        <v>156</v>
      </c>
      <c r="G123" s="5">
        <v>4500009685</v>
      </c>
      <c r="H123" s="6" t="s">
        <v>288</v>
      </c>
      <c r="J123" s="5" t="s">
        <v>830</v>
      </c>
      <c r="K123" s="15">
        <v>116</v>
      </c>
      <c r="L123" s="5"/>
      <c r="M123" s="5"/>
      <c r="N123" s="5"/>
      <c r="O123" s="5" t="s">
        <v>432</v>
      </c>
      <c r="P123" s="5" t="s">
        <v>433</v>
      </c>
      <c r="Q123" s="15" t="s">
        <v>477</v>
      </c>
      <c r="R123" s="5" t="s">
        <v>485</v>
      </c>
      <c r="S123" s="15">
        <v>175</v>
      </c>
      <c r="U123" s="15" t="s">
        <v>189</v>
      </c>
      <c r="V123" s="15" t="s">
        <v>499</v>
      </c>
      <c r="X123" s="15" t="s">
        <v>499</v>
      </c>
      <c r="Y123" s="15">
        <v>46</v>
      </c>
      <c r="Z123" s="15" t="s">
        <v>375</v>
      </c>
      <c r="AA123" s="15">
        <v>19</v>
      </c>
      <c r="AB123" s="9" t="s">
        <v>250</v>
      </c>
      <c r="AC123" s="15">
        <v>66215</v>
      </c>
      <c r="AH123" s="15" t="s">
        <v>376</v>
      </c>
      <c r="AI123" s="15" t="s">
        <v>376</v>
      </c>
      <c r="AJ123" s="5">
        <v>4500009685</v>
      </c>
      <c r="AN123" s="8">
        <v>5175</v>
      </c>
      <c r="AO123" s="8">
        <v>6003</v>
      </c>
      <c r="AP123" s="7">
        <v>0</v>
      </c>
      <c r="AQ123" s="7">
        <v>0</v>
      </c>
      <c r="AR123" s="7" t="s">
        <v>377</v>
      </c>
      <c r="AS123" s="7"/>
      <c r="AT123" s="7" t="s">
        <v>378</v>
      </c>
      <c r="AU123" s="15"/>
      <c r="BA123" s="5" t="s">
        <v>379</v>
      </c>
      <c r="BB123" s="9" t="s">
        <v>380</v>
      </c>
      <c r="BC123" s="15"/>
      <c r="BD123" s="15" t="s">
        <v>255</v>
      </c>
      <c r="BE123" s="15">
        <v>1</v>
      </c>
      <c r="BK123" s="15" t="s">
        <v>381</v>
      </c>
      <c r="BL123" s="4">
        <v>44985</v>
      </c>
      <c r="BM123" s="4">
        <v>44985</v>
      </c>
      <c r="BN123" s="10" t="s">
        <v>382</v>
      </c>
      <c r="BO123" s="15"/>
    </row>
    <row r="124" spans="1:67" x14ac:dyDescent="0.25">
      <c r="A124" s="3">
        <v>2023</v>
      </c>
      <c r="B124" s="4">
        <v>44958</v>
      </c>
      <c r="C124" s="4">
        <v>44985</v>
      </c>
      <c r="D124" s="15" t="s">
        <v>149</v>
      </c>
      <c r="E124" s="15" t="s">
        <v>153</v>
      </c>
      <c r="F124" s="15" t="s">
        <v>156</v>
      </c>
      <c r="G124" s="5">
        <v>4500009686</v>
      </c>
      <c r="H124" s="6" t="s">
        <v>288</v>
      </c>
      <c r="J124" s="5" t="s">
        <v>831</v>
      </c>
      <c r="K124" s="15">
        <v>117</v>
      </c>
      <c r="L124" s="5"/>
      <c r="M124" s="5"/>
      <c r="N124" s="5"/>
      <c r="O124" s="5" t="s">
        <v>291</v>
      </c>
      <c r="P124" s="5" t="s">
        <v>292</v>
      </c>
      <c r="Q124" s="15" t="s">
        <v>476</v>
      </c>
      <c r="R124" s="5" t="s">
        <v>338</v>
      </c>
      <c r="S124" s="15">
        <v>135</v>
      </c>
      <c r="U124" s="15" t="s">
        <v>189</v>
      </c>
      <c r="V124" s="15" t="s">
        <v>354</v>
      </c>
      <c r="X124" s="15" t="s">
        <v>354</v>
      </c>
      <c r="Y124" s="15">
        <v>39</v>
      </c>
      <c r="Z124" s="15" t="s">
        <v>370</v>
      </c>
      <c r="AA124" s="15">
        <v>19</v>
      </c>
      <c r="AB124" s="9" t="s">
        <v>250</v>
      </c>
      <c r="AC124" s="15">
        <v>64900</v>
      </c>
      <c r="AH124" s="15" t="s">
        <v>376</v>
      </c>
      <c r="AI124" s="15" t="s">
        <v>376</v>
      </c>
      <c r="AJ124" s="5">
        <v>4500009686</v>
      </c>
      <c r="AN124" s="8">
        <v>11598</v>
      </c>
      <c r="AO124" s="8">
        <v>13453.68</v>
      </c>
      <c r="AP124" s="7">
        <v>0</v>
      </c>
      <c r="AQ124" s="7">
        <v>0</v>
      </c>
      <c r="AR124" s="7" t="s">
        <v>377</v>
      </c>
      <c r="AS124" s="7"/>
      <c r="AT124" s="7" t="s">
        <v>378</v>
      </c>
      <c r="AU124" s="15"/>
      <c r="BA124" s="5" t="s">
        <v>379</v>
      </c>
      <c r="BB124" s="9" t="s">
        <v>380</v>
      </c>
      <c r="BC124" s="15"/>
      <c r="BD124" s="15" t="s">
        <v>255</v>
      </c>
      <c r="BE124" s="15">
        <v>1</v>
      </c>
      <c r="BK124" s="15" t="s">
        <v>381</v>
      </c>
      <c r="BL124" s="4">
        <v>44985</v>
      </c>
      <c r="BM124" s="4">
        <v>44985</v>
      </c>
      <c r="BN124" s="10" t="s">
        <v>382</v>
      </c>
      <c r="BO124" s="15"/>
    </row>
    <row r="125" spans="1:67" x14ac:dyDescent="0.25">
      <c r="A125" s="3">
        <v>2023</v>
      </c>
      <c r="B125" s="4">
        <v>44958</v>
      </c>
      <c r="C125" s="4">
        <v>44985</v>
      </c>
      <c r="D125" s="15" t="s">
        <v>149</v>
      </c>
      <c r="E125" s="15" t="s">
        <v>153</v>
      </c>
      <c r="F125" s="15" t="s">
        <v>156</v>
      </c>
      <c r="G125" s="5">
        <v>4500009687</v>
      </c>
      <c r="H125" s="6" t="s">
        <v>288</v>
      </c>
      <c r="J125" s="5" t="s">
        <v>832</v>
      </c>
      <c r="K125" s="15">
        <v>118</v>
      </c>
      <c r="L125" s="5"/>
      <c r="M125" s="5"/>
      <c r="N125" s="5"/>
      <c r="O125" s="5" t="s">
        <v>326</v>
      </c>
      <c r="P125" s="5" t="s">
        <v>327</v>
      </c>
      <c r="Q125" s="15" t="s">
        <v>477</v>
      </c>
      <c r="R125" s="15" t="s">
        <v>349</v>
      </c>
      <c r="S125" s="15">
        <v>2500</v>
      </c>
      <c r="U125" s="15" t="s">
        <v>189</v>
      </c>
      <c r="V125" s="15" t="s">
        <v>366</v>
      </c>
      <c r="X125" s="15" t="s">
        <v>366</v>
      </c>
      <c r="Y125" s="15">
        <v>19</v>
      </c>
      <c r="Z125" s="15" t="s">
        <v>369</v>
      </c>
      <c r="AA125" s="15">
        <v>19</v>
      </c>
      <c r="AB125" s="9" t="s">
        <v>250</v>
      </c>
      <c r="AC125" s="15">
        <v>66260</v>
      </c>
      <c r="AH125" s="15" t="s">
        <v>376</v>
      </c>
      <c r="AI125" s="15" t="s">
        <v>376</v>
      </c>
      <c r="AJ125" s="5">
        <v>4500009687</v>
      </c>
      <c r="AN125" s="8">
        <v>2643.0603448275901</v>
      </c>
      <c r="AO125" s="8">
        <v>3065.95</v>
      </c>
      <c r="AP125" s="7">
        <v>0</v>
      </c>
      <c r="AQ125" s="7">
        <v>0</v>
      </c>
      <c r="AR125" s="7" t="s">
        <v>377</v>
      </c>
      <c r="AS125" s="7"/>
      <c r="AT125" s="7" t="s">
        <v>378</v>
      </c>
      <c r="AU125" s="15"/>
      <c r="BA125" s="5" t="s">
        <v>379</v>
      </c>
      <c r="BB125" s="9" t="s">
        <v>380</v>
      </c>
      <c r="BC125" s="15"/>
      <c r="BD125" s="15" t="s">
        <v>255</v>
      </c>
      <c r="BE125" s="15">
        <v>1</v>
      </c>
      <c r="BK125" s="15" t="s">
        <v>381</v>
      </c>
      <c r="BL125" s="4">
        <v>44985</v>
      </c>
      <c r="BM125" s="4">
        <v>44985</v>
      </c>
      <c r="BN125" s="10" t="s">
        <v>382</v>
      </c>
      <c r="BO125" s="15"/>
    </row>
    <row r="126" spans="1:67" x14ac:dyDescent="0.25">
      <c r="A126" s="3">
        <v>2023</v>
      </c>
      <c r="B126" s="4">
        <v>44958</v>
      </c>
      <c r="C126" s="4">
        <v>44985</v>
      </c>
      <c r="D126" s="15" t="s">
        <v>149</v>
      </c>
      <c r="E126" s="15" t="s">
        <v>153</v>
      </c>
      <c r="F126" s="15" t="s">
        <v>156</v>
      </c>
      <c r="G126" s="5">
        <v>4500009688</v>
      </c>
      <c r="H126" s="6" t="s">
        <v>288</v>
      </c>
      <c r="J126" s="5" t="s">
        <v>833</v>
      </c>
      <c r="K126" s="15">
        <v>119</v>
      </c>
      <c r="L126" s="5"/>
      <c r="M126" s="5"/>
      <c r="N126" s="5"/>
      <c r="O126" s="5" t="s">
        <v>575</v>
      </c>
      <c r="P126" s="5" t="s">
        <v>576</v>
      </c>
      <c r="Q126" s="15" t="s">
        <v>476</v>
      </c>
      <c r="R126" s="15" t="s">
        <v>675</v>
      </c>
      <c r="S126" s="15">
        <v>1639</v>
      </c>
      <c r="U126" s="15" t="s">
        <v>189</v>
      </c>
      <c r="V126" s="15" t="s">
        <v>715</v>
      </c>
      <c r="X126" s="15" t="s">
        <v>715</v>
      </c>
      <c r="Y126" s="15">
        <v>39</v>
      </c>
      <c r="Z126" s="15" t="s">
        <v>370</v>
      </c>
      <c r="AA126" s="15">
        <v>19</v>
      </c>
      <c r="AB126" s="9" t="s">
        <v>250</v>
      </c>
      <c r="AC126" s="15">
        <v>64580</v>
      </c>
      <c r="AH126" s="15" t="s">
        <v>376</v>
      </c>
      <c r="AI126" s="15" t="s">
        <v>376</v>
      </c>
      <c r="AJ126" s="5">
        <v>4500009688</v>
      </c>
      <c r="AN126" s="8">
        <v>62454</v>
      </c>
      <c r="AO126" s="8">
        <v>72446.64</v>
      </c>
      <c r="AP126" s="7">
        <v>0</v>
      </c>
      <c r="AQ126" s="7">
        <v>0</v>
      </c>
      <c r="AR126" s="7" t="s">
        <v>377</v>
      </c>
      <c r="AS126" s="7"/>
      <c r="AT126" s="7" t="s">
        <v>378</v>
      </c>
      <c r="AU126" s="15"/>
      <c r="BA126" s="5" t="s">
        <v>379</v>
      </c>
      <c r="BB126" s="9" t="s">
        <v>380</v>
      </c>
      <c r="BC126" s="15"/>
      <c r="BD126" s="15" t="s">
        <v>255</v>
      </c>
      <c r="BE126" s="15">
        <v>1</v>
      </c>
      <c r="BK126" s="15" t="s">
        <v>381</v>
      </c>
      <c r="BL126" s="4">
        <v>44985</v>
      </c>
      <c r="BM126" s="4">
        <v>44985</v>
      </c>
      <c r="BN126" s="10" t="s">
        <v>382</v>
      </c>
      <c r="BO126" s="15"/>
    </row>
    <row r="127" spans="1:67" x14ac:dyDescent="0.25">
      <c r="A127" s="3">
        <v>2023</v>
      </c>
      <c r="B127" s="4">
        <v>44958</v>
      </c>
      <c r="C127" s="4">
        <v>44985</v>
      </c>
      <c r="D127" s="15" t="s">
        <v>149</v>
      </c>
      <c r="E127" s="15" t="s">
        <v>153</v>
      </c>
      <c r="F127" s="15" t="s">
        <v>156</v>
      </c>
      <c r="G127" s="5">
        <v>4500009690</v>
      </c>
      <c r="H127" s="6" t="s">
        <v>288</v>
      </c>
      <c r="J127" s="5" t="s">
        <v>834</v>
      </c>
      <c r="K127" s="15">
        <v>120</v>
      </c>
      <c r="L127" s="5"/>
      <c r="M127" s="5"/>
      <c r="N127" s="5"/>
      <c r="O127" s="5" t="s">
        <v>569</v>
      </c>
      <c r="P127" s="5" t="s">
        <v>570</v>
      </c>
      <c r="Q127" s="15" t="s">
        <v>672</v>
      </c>
      <c r="R127" s="15" t="s">
        <v>673</v>
      </c>
      <c r="S127" s="15">
        <v>902</v>
      </c>
      <c r="U127" s="15" t="s">
        <v>189</v>
      </c>
      <c r="V127" s="15" t="s">
        <v>713</v>
      </c>
      <c r="X127" s="15" t="s">
        <v>713</v>
      </c>
      <c r="Y127" s="15">
        <v>19</v>
      </c>
      <c r="Z127" s="15" t="s">
        <v>369</v>
      </c>
      <c r="AA127" s="15">
        <v>19</v>
      </c>
      <c r="AB127" s="9" t="s">
        <v>250</v>
      </c>
      <c r="AC127" s="15">
        <v>66220</v>
      </c>
      <c r="AH127" s="15" t="s">
        <v>376</v>
      </c>
      <c r="AI127" s="15" t="s">
        <v>376</v>
      </c>
      <c r="AJ127" s="5">
        <v>4500009690</v>
      </c>
      <c r="AN127" s="8">
        <v>36420</v>
      </c>
      <c r="AO127" s="8">
        <v>42247.199999999997</v>
      </c>
      <c r="AP127" s="7">
        <v>0</v>
      </c>
      <c r="AQ127" s="7">
        <v>0</v>
      </c>
      <c r="AR127" s="7" t="s">
        <v>377</v>
      </c>
      <c r="AS127" s="7"/>
      <c r="AT127" s="7" t="s">
        <v>378</v>
      </c>
      <c r="AU127" s="15"/>
      <c r="BA127" s="5" t="s">
        <v>379</v>
      </c>
      <c r="BB127" s="9" t="s">
        <v>380</v>
      </c>
      <c r="BC127" s="15"/>
      <c r="BD127" s="15" t="s">
        <v>255</v>
      </c>
      <c r="BE127" s="15">
        <v>1</v>
      </c>
      <c r="BK127" s="15" t="s">
        <v>381</v>
      </c>
      <c r="BL127" s="4">
        <v>44985</v>
      </c>
      <c r="BM127" s="4">
        <v>44985</v>
      </c>
      <c r="BN127" s="10" t="s">
        <v>382</v>
      </c>
      <c r="BO127" s="15"/>
    </row>
    <row r="128" spans="1:67" x14ac:dyDescent="0.25">
      <c r="A128" s="3">
        <v>2023</v>
      </c>
      <c r="B128" s="4">
        <v>44958</v>
      </c>
      <c r="C128" s="4">
        <v>44985</v>
      </c>
      <c r="D128" s="15" t="s">
        <v>149</v>
      </c>
      <c r="E128" s="15" t="s">
        <v>153</v>
      </c>
      <c r="F128" s="15" t="s">
        <v>156</v>
      </c>
      <c r="G128" s="5">
        <v>4500009691</v>
      </c>
      <c r="H128" s="6" t="s">
        <v>288</v>
      </c>
      <c r="J128" s="5" t="s">
        <v>835</v>
      </c>
      <c r="K128" s="15">
        <v>121</v>
      </c>
      <c r="L128" s="5" t="s">
        <v>459</v>
      </c>
      <c r="M128" s="5" t="s">
        <v>460</v>
      </c>
      <c r="N128" s="5" t="s">
        <v>300</v>
      </c>
      <c r="O128" s="5" t="s">
        <v>461</v>
      </c>
      <c r="P128" s="5" t="s">
        <v>462</v>
      </c>
      <c r="Q128" s="15" t="s">
        <v>476</v>
      </c>
      <c r="R128" s="15" t="s">
        <v>492</v>
      </c>
      <c r="S128" s="15">
        <v>506</v>
      </c>
      <c r="U128" s="15" t="s">
        <v>189</v>
      </c>
      <c r="V128" s="15" t="s">
        <v>505</v>
      </c>
      <c r="X128" s="15" t="s">
        <v>505</v>
      </c>
      <c r="Y128" s="15">
        <v>39</v>
      </c>
      <c r="Z128" s="15" t="s">
        <v>370</v>
      </c>
      <c r="AA128" s="15">
        <v>19</v>
      </c>
      <c r="AB128" s="9" t="s">
        <v>250</v>
      </c>
      <c r="AC128" s="15">
        <v>64000</v>
      </c>
      <c r="AH128" s="15" t="s">
        <v>376</v>
      </c>
      <c r="AI128" s="15" t="s">
        <v>376</v>
      </c>
      <c r="AJ128" s="5">
        <v>4500009691</v>
      </c>
      <c r="AN128" s="8">
        <v>4650.68103448276</v>
      </c>
      <c r="AO128" s="8">
        <v>5394.79</v>
      </c>
      <c r="AP128" s="7">
        <v>0</v>
      </c>
      <c r="AQ128" s="7">
        <v>0</v>
      </c>
      <c r="AR128" s="7" t="s">
        <v>377</v>
      </c>
      <c r="AS128" s="7"/>
      <c r="AT128" s="7" t="s">
        <v>378</v>
      </c>
      <c r="AU128" s="15"/>
      <c r="BA128" s="5" t="s">
        <v>379</v>
      </c>
      <c r="BB128" s="9" t="s">
        <v>380</v>
      </c>
      <c r="BC128" s="15"/>
      <c r="BD128" s="15" t="s">
        <v>255</v>
      </c>
      <c r="BE128" s="15">
        <v>1</v>
      </c>
      <c r="BK128" s="15" t="s">
        <v>381</v>
      </c>
      <c r="BL128" s="4">
        <v>44985</v>
      </c>
      <c r="BM128" s="4">
        <v>44985</v>
      </c>
      <c r="BN128" s="10" t="s">
        <v>382</v>
      </c>
      <c r="BO128" s="15"/>
    </row>
    <row r="129" spans="1:67" x14ac:dyDescent="0.25">
      <c r="A129" s="3">
        <v>2023</v>
      </c>
      <c r="B129" s="4">
        <v>44958</v>
      </c>
      <c r="C129" s="4">
        <v>44985</v>
      </c>
      <c r="D129" s="15" t="s">
        <v>149</v>
      </c>
      <c r="E129" s="15" t="s">
        <v>153</v>
      </c>
      <c r="F129" s="15" t="s">
        <v>156</v>
      </c>
      <c r="G129" s="5">
        <v>4500009692</v>
      </c>
      <c r="H129" s="6" t="s">
        <v>288</v>
      </c>
      <c r="J129" s="5" t="s">
        <v>836</v>
      </c>
      <c r="K129" s="15">
        <v>122</v>
      </c>
      <c r="L129" s="5" t="s">
        <v>394</v>
      </c>
      <c r="M129" s="5" t="s">
        <v>395</v>
      </c>
      <c r="N129" s="5" t="s">
        <v>396</v>
      </c>
      <c r="O129" s="5" t="s">
        <v>397</v>
      </c>
      <c r="P129" s="5" t="s">
        <v>398</v>
      </c>
      <c r="Q129" s="15" t="s">
        <v>476</v>
      </c>
      <c r="R129" s="15" t="s">
        <v>401</v>
      </c>
      <c r="S129" s="15">
        <v>331</v>
      </c>
      <c r="U129" s="15" t="s">
        <v>189</v>
      </c>
      <c r="V129" s="15" t="s">
        <v>403</v>
      </c>
      <c r="X129" s="15" t="s">
        <v>403</v>
      </c>
      <c r="Y129" s="15">
        <v>39</v>
      </c>
      <c r="Z129" s="15" t="s">
        <v>370</v>
      </c>
      <c r="AA129" s="15">
        <v>19</v>
      </c>
      <c r="AB129" s="9" t="s">
        <v>250</v>
      </c>
      <c r="AC129" s="15">
        <v>67114</v>
      </c>
      <c r="AH129" s="15" t="s">
        <v>376</v>
      </c>
      <c r="AI129" s="15" t="s">
        <v>376</v>
      </c>
      <c r="AJ129" s="5">
        <v>4500009692</v>
      </c>
      <c r="AN129" s="8">
        <v>1140</v>
      </c>
      <c r="AO129" s="8">
        <v>1322.4</v>
      </c>
      <c r="AP129" s="7">
        <v>0</v>
      </c>
      <c r="AQ129" s="7">
        <v>0</v>
      </c>
      <c r="AR129" s="7" t="s">
        <v>377</v>
      </c>
      <c r="AS129" s="7"/>
      <c r="AT129" s="7" t="s">
        <v>378</v>
      </c>
      <c r="AU129" s="15"/>
      <c r="BA129" s="5" t="s">
        <v>379</v>
      </c>
      <c r="BB129" s="9" t="s">
        <v>380</v>
      </c>
      <c r="BC129" s="15"/>
      <c r="BD129" s="15" t="s">
        <v>255</v>
      </c>
      <c r="BE129" s="15">
        <v>1</v>
      </c>
      <c r="BK129" s="15" t="s">
        <v>381</v>
      </c>
      <c r="BL129" s="4">
        <v>44985</v>
      </c>
      <c r="BM129" s="4">
        <v>44985</v>
      </c>
      <c r="BN129" s="10" t="s">
        <v>382</v>
      </c>
      <c r="BO129" s="15"/>
    </row>
    <row r="130" spans="1:67" x14ac:dyDescent="0.25">
      <c r="A130" s="3">
        <v>2023</v>
      </c>
      <c r="B130" s="4">
        <v>44958</v>
      </c>
      <c r="C130" s="4">
        <v>44985</v>
      </c>
      <c r="D130" s="15" t="s">
        <v>149</v>
      </c>
      <c r="E130" s="15" t="s">
        <v>153</v>
      </c>
      <c r="F130" s="15" t="s">
        <v>156</v>
      </c>
      <c r="G130" s="5">
        <v>4500009693</v>
      </c>
      <c r="H130" s="6" t="s">
        <v>288</v>
      </c>
      <c r="J130" s="5" t="s">
        <v>837</v>
      </c>
      <c r="K130" s="15">
        <v>123</v>
      </c>
      <c r="L130" s="5" t="s">
        <v>394</v>
      </c>
      <c r="M130" s="5" t="s">
        <v>395</v>
      </c>
      <c r="N130" s="5" t="s">
        <v>396</v>
      </c>
      <c r="O130" s="5" t="s">
        <v>397</v>
      </c>
      <c r="P130" s="5" t="s">
        <v>398</v>
      </c>
      <c r="Q130" s="15" t="s">
        <v>476</v>
      </c>
      <c r="R130" s="15" t="s">
        <v>401</v>
      </c>
      <c r="S130" s="15">
        <v>331</v>
      </c>
      <c r="U130" s="15" t="s">
        <v>189</v>
      </c>
      <c r="V130" s="15" t="s">
        <v>403</v>
      </c>
      <c r="X130" s="15" t="s">
        <v>403</v>
      </c>
      <c r="Y130" s="15">
        <v>39</v>
      </c>
      <c r="Z130" s="15" t="s">
        <v>370</v>
      </c>
      <c r="AA130" s="15">
        <v>19</v>
      </c>
      <c r="AB130" s="9" t="s">
        <v>250</v>
      </c>
      <c r="AC130" s="15">
        <v>67114</v>
      </c>
      <c r="AH130" s="15" t="s">
        <v>376</v>
      </c>
      <c r="AI130" s="15" t="s">
        <v>376</v>
      </c>
      <c r="AJ130" s="5">
        <v>4500009693</v>
      </c>
      <c r="AN130" s="8">
        <v>1140</v>
      </c>
      <c r="AO130" s="8">
        <v>1322.4</v>
      </c>
      <c r="AP130" s="7">
        <v>0</v>
      </c>
      <c r="AQ130" s="7">
        <v>0</v>
      </c>
      <c r="AR130" s="7" t="s">
        <v>377</v>
      </c>
      <c r="AS130" s="7"/>
      <c r="AT130" s="7" t="s">
        <v>378</v>
      </c>
      <c r="AU130" s="15"/>
      <c r="BA130" s="5" t="s">
        <v>379</v>
      </c>
      <c r="BB130" s="9" t="s">
        <v>380</v>
      </c>
      <c r="BC130" s="15"/>
      <c r="BD130" s="15" t="s">
        <v>255</v>
      </c>
      <c r="BE130" s="15">
        <v>1</v>
      </c>
      <c r="BK130" s="15" t="s">
        <v>381</v>
      </c>
      <c r="BL130" s="4">
        <v>44985</v>
      </c>
      <c r="BM130" s="4">
        <v>44985</v>
      </c>
      <c r="BN130" s="10" t="s">
        <v>382</v>
      </c>
      <c r="BO130" s="15"/>
    </row>
    <row r="131" spans="1:67" x14ac:dyDescent="0.25">
      <c r="A131" s="3">
        <v>2023</v>
      </c>
      <c r="B131" s="4">
        <v>44958</v>
      </c>
      <c r="C131" s="4">
        <v>44985</v>
      </c>
      <c r="D131" s="15" t="s">
        <v>149</v>
      </c>
      <c r="E131" s="15" t="s">
        <v>153</v>
      </c>
      <c r="F131" s="15" t="s">
        <v>156</v>
      </c>
      <c r="G131" s="5">
        <v>4500009694</v>
      </c>
      <c r="H131" s="6" t="s">
        <v>288</v>
      </c>
      <c r="J131" s="5" t="s">
        <v>838</v>
      </c>
      <c r="K131" s="15">
        <v>124</v>
      </c>
      <c r="L131" s="5" t="s">
        <v>394</v>
      </c>
      <c r="M131" s="5" t="s">
        <v>395</v>
      </c>
      <c r="N131" s="5" t="s">
        <v>396</v>
      </c>
      <c r="O131" s="5" t="s">
        <v>397</v>
      </c>
      <c r="P131" s="5" t="s">
        <v>398</v>
      </c>
      <c r="Q131" s="15" t="s">
        <v>476</v>
      </c>
      <c r="R131" s="15" t="s">
        <v>401</v>
      </c>
      <c r="S131" s="15">
        <v>331</v>
      </c>
      <c r="U131" s="15" t="s">
        <v>189</v>
      </c>
      <c r="V131" s="15" t="s">
        <v>403</v>
      </c>
      <c r="X131" s="15" t="s">
        <v>403</v>
      </c>
      <c r="Y131" s="15">
        <v>39</v>
      </c>
      <c r="Z131" s="15" t="s">
        <v>370</v>
      </c>
      <c r="AA131" s="15">
        <v>19</v>
      </c>
      <c r="AB131" s="9" t="s">
        <v>250</v>
      </c>
      <c r="AC131" s="15">
        <v>67114</v>
      </c>
      <c r="AH131" s="15" t="s">
        <v>376</v>
      </c>
      <c r="AI131" s="15" t="s">
        <v>376</v>
      </c>
      <c r="AJ131" s="5">
        <v>4500009694</v>
      </c>
      <c r="AN131" s="8">
        <v>3200</v>
      </c>
      <c r="AO131" s="8">
        <v>3712</v>
      </c>
      <c r="AP131" s="7">
        <v>0</v>
      </c>
      <c r="AQ131" s="7">
        <v>0</v>
      </c>
      <c r="AR131" s="7" t="s">
        <v>377</v>
      </c>
      <c r="AS131" s="7"/>
      <c r="AT131" s="7" t="s">
        <v>378</v>
      </c>
      <c r="AU131" s="15"/>
      <c r="BA131" s="5" t="s">
        <v>379</v>
      </c>
      <c r="BB131" s="9" t="s">
        <v>380</v>
      </c>
      <c r="BC131" s="15"/>
      <c r="BD131" s="15" t="s">
        <v>255</v>
      </c>
      <c r="BE131" s="15">
        <v>1</v>
      </c>
      <c r="BK131" s="15" t="s">
        <v>381</v>
      </c>
      <c r="BL131" s="4">
        <v>44985</v>
      </c>
      <c r="BM131" s="4">
        <v>44985</v>
      </c>
      <c r="BN131" s="10" t="s">
        <v>382</v>
      </c>
      <c r="BO131" s="15"/>
    </row>
    <row r="132" spans="1:67" x14ac:dyDescent="0.25">
      <c r="A132" s="3">
        <v>2023</v>
      </c>
      <c r="B132" s="4">
        <v>44958</v>
      </c>
      <c r="C132" s="4">
        <v>44985</v>
      </c>
      <c r="D132" s="15" t="s">
        <v>149</v>
      </c>
      <c r="E132" s="15" t="s">
        <v>153</v>
      </c>
      <c r="F132" s="15" t="s">
        <v>156</v>
      </c>
      <c r="G132" s="5">
        <v>4500009695</v>
      </c>
      <c r="H132" s="6" t="s">
        <v>288</v>
      </c>
      <c r="J132" s="5" t="s">
        <v>839</v>
      </c>
      <c r="K132" s="15">
        <v>125</v>
      </c>
      <c r="L132" s="5" t="s">
        <v>394</v>
      </c>
      <c r="M132" s="5" t="s">
        <v>395</v>
      </c>
      <c r="N132" s="5" t="s">
        <v>396</v>
      </c>
      <c r="O132" s="5" t="s">
        <v>397</v>
      </c>
      <c r="P132" s="5" t="s">
        <v>398</v>
      </c>
      <c r="Q132" s="15" t="s">
        <v>476</v>
      </c>
      <c r="R132" s="15" t="s">
        <v>401</v>
      </c>
      <c r="S132" s="15">
        <v>331</v>
      </c>
      <c r="U132" s="15" t="s">
        <v>189</v>
      </c>
      <c r="V132" s="15" t="s">
        <v>403</v>
      </c>
      <c r="X132" s="15" t="s">
        <v>403</v>
      </c>
      <c r="Y132" s="15">
        <v>39</v>
      </c>
      <c r="Z132" s="15" t="s">
        <v>370</v>
      </c>
      <c r="AA132" s="15">
        <v>19</v>
      </c>
      <c r="AB132" s="9" t="s">
        <v>250</v>
      </c>
      <c r="AC132" s="15">
        <v>67114</v>
      </c>
      <c r="AH132" s="15" t="s">
        <v>376</v>
      </c>
      <c r="AI132" s="15" t="s">
        <v>376</v>
      </c>
      <c r="AJ132" s="5">
        <v>4500009695</v>
      </c>
      <c r="AN132" s="8">
        <v>3228</v>
      </c>
      <c r="AO132" s="8">
        <v>3744.48</v>
      </c>
      <c r="AP132" s="7">
        <v>0</v>
      </c>
      <c r="AQ132" s="7">
        <v>0</v>
      </c>
      <c r="AR132" s="7" t="s">
        <v>377</v>
      </c>
      <c r="AS132" s="7"/>
      <c r="AT132" s="7" t="s">
        <v>378</v>
      </c>
      <c r="AU132" s="15"/>
      <c r="BA132" s="5" t="s">
        <v>379</v>
      </c>
      <c r="BB132" s="9" t="s">
        <v>380</v>
      </c>
      <c r="BC132" s="15"/>
      <c r="BD132" s="15" t="s">
        <v>255</v>
      </c>
      <c r="BE132" s="15">
        <v>1</v>
      </c>
      <c r="BK132" s="15" t="s">
        <v>381</v>
      </c>
      <c r="BL132" s="4">
        <v>44985</v>
      </c>
      <c r="BM132" s="4">
        <v>44985</v>
      </c>
      <c r="BN132" s="10" t="s">
        <v>382</v>
      </c>
      <c r="BO132" s="15"/>
    </row>
    <row r="133" spans="1:67" x14ac:dyDescent="0.25">
      <c r="A133" s="3">
        <v>2023</v>
      </c>
      <c r="B133" s="4">
        <v>44958</v>
      </c>
      <c r="C133" s="4">
        <v>44985</v>
      </c>
      <c r="D133" s="15" t="s">
        <v>149</v>
      </c>
      <c r="E133" s="15" t="s">
        <v>153</v>
      </c>
      <c r="F133" s="15" t="s">
        <v>156</v>
      </c>
      <c r="G133" s="5">
        <v>4500009696</v>
      </c>
      <c r="H133" s="6" t="s">
        <v>288</v>
      </c>
      <c r="J133" s="5" t="s">
        <v>840</v>
      </c>
      <c r="K133" s="15">
        <v>126</v>
      </c>
      <c r="L133" s="5"/>
      <c r="M133" s="5"/>
      <c r="N133" s="5"/>
      <c r="O133" s="5" t="s">
        <v>289</v>
      </c>
      <c r="P133" s="5" t="s">
        <v>290</v>
      </c>
      <c r="Q133" s="15" t="s">
        <v>476</v>
      </c>
      <c r="R133" s="15" t="s">
        <v>337</v>
      </c>
      <c r="S133" s="15">
        <v>1208</v>
      </c>
      <c r="U133" s="15" t="s">
        <v>189</v>
      </c>
      <c r="V133" s="5" t="s">
        <v>353</v>
      </c>
      <c r="X133" s="5" t="s">
        <v>353</v>
      </c>
      <c r="Y133" s="15">
        <v>39</v>
      </c>
      <c r="Z133" s="15" t="s">
        <v>370</v>
      </c>
      <c r="AA133" s="15">
        <v>19</v>
      </c>
      <c r="AB133" s="9" t="s">
        <v>250</v>
      </c>
      <c r="AC133" s="15">
        <v>64000</v>
      </c>
      <c r="AH133" s="15" t="s">
        <v>376</v>
      </c>
      <c r="AI133" s="15" t="s">
        <v>376</v>
      </c>
      <c r="AJ133" s="5">
        <v>4500009696</v>
      </c>
      <c r="AN133" s="8">
        <v>3850</v>
      </c>
      <c r="AO133" s="8">
        <v>4466</v>
      </c>
      <c r="AP133" s="7">
        <v>0</v>
      </c>
      <c r="AQ133" s="7">
        <v>0</v>
      </c>
      <c r="AR133" s="7" t="s">
        <v>377</v>
      </c>
      <c r="AS133" s="7"/>
      <c r="AT133" s="7" t="s">
        <v>378</v>
      </c>
      <c r="AU133" s="15"/>
      <c r="BA133" s="5" t="s">
        <v>379</v>
      </c>
      <c r="BB133" s="9" t="s">
        <v>380</v>
      </c>
      <c r="BC133" s="15"/>
      <c r="BD133" s="15" t="s">
        <v>255</v>
      </c>
      <c r="BE133" s="15">
        <v>1</v>
      </c>
      <c r="BK133" s="15" t="s">
        <v>381</v>
      </c>
      <c r="BL133" s="4">
        <v>44985</v>
      </c>
      <c r="BM133" s="4">
        <v>44985</v>
      </c>
      <c r="BN133" s="10" t="s">
        <v>382</v>
      </c>
      <c r="BO133" s="15"/>
    </row>
    <row r="134" spans="1:67" x14ac:dyDescent="0.25">
      <c r="A134" s="3">
        <v>2023</v>
      </c>
      <c r="B134" s="4">
        <v>44958</v>
      </c>
      <c r="C134" s="4">
        <v>44985</v>
      </c>
      <c r="D134" s="15" t="s">
        <v>149</v>
      </c>
      <c r="E134" s="15" t="s">
        <v>153</v>
      </c>
      <c r="F134" s="15" t="s">
        <v>156</v>
      </c>
      <c r="G134" s="5">
        <v>4500009697</v>
      </c>
      <c r="H134" s="6" t="s">
        <v>288</v>
      </c>
      <c r="J134" s="5" t="s">
        <v>841</v>
      </c>
      <c r="K134" s="15">
        <v>127</v>
      </c>
      <c r="L134" s="5"/>
      <c r="M134" s="5"/>
      <c r="N134" s="5"/>
      <c r="O134" s="5" t="s">
        <v>577</v>
      </c>
      <c r="P134" s="5" t="s">
        <v>578</v>
      </c>
      <c r="Q134" s="15" t="s">
        <v>476</v>
      </c>
      <c r="R134" s="5" t="s">
        <v>676</v>
      </c>
      <c r="S134" s="15">
        <v>1955</v>
      </c>
      <c r="U134" s="15" t="s">
        <v>189</v>
      </c>
      <c r="V134" s="15" t="s">
        <v>716</v>
      </c>
      <c r="X134" s="15" t="s">
        <v>716</v>
      </c>
      <c r="Y134" s="15">
        <v>39</v>
      </c>
      <c r="Z134" s="15" t="s">
        <v>370</v>
      </c>
      <c r="AA134" s="15">
        <v>19</v>
      </c>
      <c r="AB134" s="9" t="s">
        <v>250</v>
      </c>
      <c r="AC134" s="15">
        <v>64000</v>
      </c>
      <c r="AH134" s="15" t="s">
        <v>376</v>
      </c>
      <c r="AI134" s="15" t="s">
        <v>376</v>
      </c>
      <c r="AJ134" s="5">
        <v>4500009697</v>
      </c>
      <c r="AN134" s="8">
        <v>20833.5</v>
      </c>
      <c r="AO134" s="8">
        <v>24166.86</v>
      </c>
      <c r="AP134" s="7">
        <v>0</v>
      </c>
      <c r="AQ134" s="7">
        <v>0</v>
      </c>
      <c r="AR134" s="7" t="s">
        <v>377</v>
      </c>
      <c r="AS134" s="7"/>
      <c r="AT134" s="7" t="s">
        <v>378</v>
      </c>
      <c r="AU134" s="15"/>
      <c r="BA134" s="5" t="s">
        <v>379</v>
      </c>
      <c r="BB134" s="9" t="s">
        <v>380</v>
      </c>
      <c r="BC134" s="15"/>
      <c r="BD134" s="15" t="s">
        <v>255</v>
      </c>
      <c r="BE134" s="15">
        <v>1</v>
      </c>
      <c r="BK134" s="15" t="s">
        <v>381</v>
      </c>
      <c r="BL134" s="4">
        <v>44985</v>
      </c>
      <c r="BM134" s="4">
        <v>44985</v>
      </c>
      <c r="BN134" s="10" t="s">
        <v>382</v>
      </c>
      <c r="BO134" s="15"/>
    </row>
    <row r="135" spans="1:67" x14ac:dyDescent="0.25">
      <c r="A135" s="3">
        <v>2023</v>
      </c>
      <c r="B135" s="4">
        <v>44958</v>
      </c>
      <c r="C135" s="4">
        <v>44985</v>
      </c>
      <c r="D135" s="15" t="s">
        <v>149</v>
      </c>
      <c r="E135" s="15" t="s">
        <v>153</v>
      </c>
      <c r="F135" s="15" t="s">
        <v>156</v>
      </c>
      <c r="G135" s="5">
        <v>4500009698</v>
      </c>
      <c r="H135" s="6" t="s">
        <v>288</v>
      </c>
      <c r="J135" s="5" t="s">
        <v>842</v>
      </c>
      <c r="K135" s="15">
        <v>128</v>
      </c>
      <c r="L135" s="5"/>
      <c r="M135" s="5"/>
      <c r="N135" s="5"/>
      <c r="O135" s="5" t="s">
        <v>579</v>
      </c>
      <c r="P135" s="5" t="s">
        <v>580</v>
      </c>
      <c r="Q135" s="15" t="s">
        <v>476</v>
      </c>
      <c r="R135" s="15" t="s">
        <v>341</v>
      </c>
      <c r="S135" s="15">
        <v>128</v>
      </c>
      <c r="U135" s="15" t="s">
        <v>189</v>
      </c>
      <c r="V135" s="15" t="s">
        <v>360</v>
      </c>
      <c r="X135" s="15" t="s">
        <v>360</v>
      </c>
      <c r="Y135" s="15">
        <v>19</v>
      </c>
      <c r="Z135" s="15" t="s">
        <v>369</v>
      </c>
      <c r="AA135" s="15">
        <v>19</v>
      </c>
      <c r="AB135" s="9" t="s">
        <v>250</v>
      </c>
      <c r="AC135" s="15">
        <v>66230</v>
      </c>
      <c r="AH135" s="15" t="s">
        <v>376</v>
      </c>
      <c r="AI135" s="15" t="s">
        <v>376</v>
      </c>
      <c r="AJ135" s="5">
        <v>4500009698</v>
      </c>
      <c r="AN135" s="8">
        <v>2550</v>
      </c>
      <c r="AO135" s="8">
        <v>2958</v>
      </c>
      <c r="AP135" s="7">
        <v>0</v>
      </c>
      <c r="AQ135" s="7">
        <v>0</v>
      </c>
      <c r="AR135" s="7" t="s">
        <v>377</v>
      </c>
      <c r="AS135" s="7"/>
      <c r="AT135" s="7" t="s">
        <v>378</v>
      </c>
      <c r="AU135" s="15"/>
      <c r="BA135" s="5" t="s">
        <v>379</v>
      </c>
      <c r="BB135" s="9" t="s">
        <v>380</v>
      </c>
      <c r="BC135" s="15"/>
      <c r="BD135" s="15" t="s">
        <v>255</v>
      </c>
      <c r="BE135" s="15">
        <v>1</v>
      </c>
      <c r="BK135" s="15" t="s">
        <v>381</v>
      </c>
      <c r="BL135" s="4">
        <v>44985</v>
      </c>
      <c r="BM135" s="4">
        <v>44985</v>
      </c>
      <c r="BN135" s="10" t="s">
        <v>382</v>
      </c>
      <c r="BO135" s="15"/>
    </row>
    <row r="136" spans="1:67" x14ac:dyDescent="0.25">
      <c r="A136" s="3">
        <v>2023</v>
      </c>
      <c r="B136" s="4">
        <v>44958</v>
      </c>
      <c r="C136" s="4">
        <v>44985</v>
      </c>
      <c r="D136" s="15" t="s">
        <v>149</v>
      </c>
      <c r="E136" s="15" t="s">
        <v>153</v>
      </c>
      <c r="F136" s="15" t="s">
        <v>156</v>
      </c>
      <c r="G136" s="5">
        <v>4500009699</v>
      </c>
      <c r="H136" s="6" t="s">
        <v>288</v>
      </c>
      <c r="J136" s="5" t="s">
        <v>843</v>
      </c>
      <c r="K136" s="15">
        <v>129</v>
      </c>
      <c r="L136" s="5" t="s">
        <v>293</v>
      </c>
      <c r="M136" s="5" t="s">
        <v>294</v>
      </c>
      <c r="N136" s="5" t="s">
        <v>295</v>
      </c>
      <c r="O136" s="5" t="s">
        <v>296</v>
      </c>
      <c r="P136" s="5" t="s">
        <v>297</v>
      </c>
      <c r="Q136" s="15" t="s">
        <v>476</v>
      </c>
      <c r="R136" s="15" t="s">
        <v>339</v>
      </c>
      <c r="S136" s="15">
        <v>727</v>
      </c>
      <c r="U136" s="15" t="s">
        <v>189</v>
      </c>
      <c r="V136" s="15" t="s">
        <v>355</v>
      </c>
      <c r="X136" s="15" t="s">
        <v>355</v>
      </c>
      <c r="Y136" s="15">
        <v>39</v>
      </c>
      <c r="Z136" s="15" t="s">
        <v>370</v>
      </c>
      <c r="AA136" s="15">
        <v>19</v>
      </c>
      <c r="AB136" s="9" t="s">
        <v>250</v>
      </c>
      <c r="AC136" s="15">
        <v>64000</v>
      </c>
      <c r="AH136" s="15" t="s">
        <v>376</v>
      </c>
      <c r="AI136" s="15" t="s">
        <v>376</v>
      </c>
      <c r="AJ136" s="5">
        <v>4500009699</v>
      </c>
      <c r="AN136" s="8">
        <v>7575</v>
      </c>
      <c r="AO136" s="8">
        <v>8787</v>
      </c>
      <c r="AP136" s="7">
        <v>0</v>
      </c>
      <c r="AQ136" s="7">
        <v>0</v>
      </c>
      <c r="AR136" s="7" t="s">
        <v>377</v>
      </c>
      <c r="AS136" s="7"/>
      <c r="AT136" s="7" t="s">
        <v>378</v>
      </c>
      <c r="AU136" s="15"/>
      <c r="BA136" s="5" t="s">
        <v>379</v>
      </c>
      <c r="BB136" s="9" t="s">
        <v>380</v>
      </c>
      <c r="BC136" s="15"/>
      <c r="BD136" s="15" t="s">
        <v>255</v>
      </c>
      <c r="BE136" s="15">
        <v>1</v>
      </c>
      <c r="BK136" s="15" t="s">
        <v>381</v>
      </c>
      <c r="BL136" s="4">
        <v>44985</v>
      </c>
      <c r="BM136" s="4">
        <v>44985</v>
      </c>
      <c r="BN136" s="10" t="s">
        <v>382</v>
      </c>
      <c r="BO136" s="15"/>
    </row>
    <row r="137" spans="1:67" x14ac:dyDescent="0.25">
      <c r="A137" s="3">
        <v>2023</v>
      </c>
      <c r="B137" s="4">
        <v>44958</v>
      </c>
      <c r="C137" s="4">
        <v>44985</v>
      </c>
      <c r="D137" s="15" t="s">
        <v>149</v>
      </c>
      <c r="E137" s="15" t="s">
        <v>153</v>
      </c>
      <c r="F137" s="15" t="s">
        <v>156</v>
      </c>
      <c r="G137" s="5">
        <v>4500009700</v>
      </c>
      <c r="H137" s="6" t="s">
        <v>288</v>
      </c>
      <c r="J137" s="5" t="s">
        <v>844</v>
      </c>
      <c r="K137" s="15">
        <v>130</v>
      </c>
      <c r="L137" s="5" t="s">
        <v>293</v>
      </c>
      <c r="M137" s="5" t="s">
        <v>294</v>
      </c>
      <c r="N137" s="5" t="s">
        <v>295</v>
      </c>
      <c r="O137" s="5" t="s">
        <v>296</v>
      </c>
      <c r="P137" s="5" t="s">
        <v>297</v>
      </c>
      <c r="Q137" s="15" t="s">
        <v>476</v>
      </c>
      <c r="R137" s="15" t="s">
        <v>339</v>
      </c>
      <c r="S137" s="15">
        <v>727</v>
      </c>
      <c r="U137" s="15" t="s">
        <v>189</v>
      </c>
      <c r="V137" s="15" t="s">
        <v>355</v>
      </c>
      <c r="X137" s="15" t="s">
        <v>355</v>
      </c>
      <c r="Y137" s="15">
        <v>39</v>
      </c>
      <c r="Z137" s="15" t="s">
        <v>370</v>
      </c>
      <c r="AA137" s="15">
        <v>19</v>
      </c>
      <c r="AB137" s="9" t="s">
        <v>250</v>
      </c>
      <c r="AC137" s="15">
        <v>64000</v>
      </c>
      <c r="AH137" s="15" t="s">
        <v>376</v>
      </c>
      <c r="AI137" s="15" t="s">
        <v>376</v>
      </c>
      <c r="AJ137" s="5">
        <v>4500009700</v>
      </c>
      <c r="AN137" s="8">
        <v>3637.5</v>
      </c>
      <c r="AO137" s="8">
        <v>4219.5</v>
      </c>
      <c r="AP137" s="7">
        <v>0</v>
      </c>
      <c r="AQ137" s="7">
        <v>0</v>
      </c>
      <c r="AR137" s="7" t="s">
        <v>377</v>
      </c>
      <c r="AS137" s="7"/>
      <c r="AT137" s="7" t="s">
        <v>378</v>
      </c>
      <c r="AU137" s="15"/>
      <c r="BA137" s="5" t="s">
        <v>379</v>
      </c>
      <c r="BB137" s="9" t="s">
        <v>380</v>
      </c>
      <c r="BC137" s="15"/>
      <c r="BD137" s="15" t="s">
        <v>255</v>
      </c>
      <c r="BE137" s="15">
        <v>1</v>
      </c>
      <c r="BK137" s="15" t="s">
        <v>381</v>
      </c>
      <c r="BL137" s="4">
        <v>44985</v>
      </c>
      <c r="BM137" s="4">
        <v>44985</v>
      </c>
      <c r="BN137" s="10" t="s">
        <v>382</v>
      </c>
      <c r="BO137" s="15"/>
    </row>
    <row r="138" spans="1:67" x14ac:dyDescent="0.25">
      <c r="A138" s="3">
        <v>2023</v>
      </c>
      <c r="B138" s="4">
        <v>44958</v>
      </c>
      <c r="C138" s="4">
        <v>44985</v>
      </c>
      <c r="D138" s="15" t="s">
        <v>149</v>
      </c>
      <c r="E138" s="15" t="s">
        <v>153</v>
      </c>
      <c r="F138" s="15" t="s">
        <v>156</v>
      </c>
      <c r="G138" s="5">
        <v>4500009701</v>
      </c>
      <c r="H138" s="6" t="s">
        <v>288</v>
      </c>
      <c r="J138" s="5" t="s">
        <v>844</v>
      </c>
      <c r="K138" s="15">
        <v>131</v>
      </c>
      <c r="L138" s="5" t="s">
        <v>314</v>
      </c>
      <c r="M138" s="5" t="s">
        <v>315</v>
      </c>
      <c r="N138" s="5" t="s">
        <v>316</v>
      </c>
      <c r="O138" s="5" t="s">
        <v>317</v>
      </c>
      <c r="P138" s="5" t="s">
        <v>318</v>
      </c>
      <c r="Q138" s="15" t="s">
        <v>477</v>
      </c>
      <c r="R138" s="15" t="s">
        <v>346</v>
      </c>
      <c r="S138" s="15">
        <v>1032</v>
      </c>
      <c r="U138" s="15" t="s">
        <v>189</v>
      </c>
      <c r="V138" s="15" t="s">
        <v>363</v>
      </c>
      <c r="X138" s="15" t="s">
        <v>363</v>
      </c>
      <c r="Y138" s="15">
        <v>46</v>
      </c>
      <c r="Z138" s="15" t="s">
        <v>375</v>
      </c>
      <c r="AA138" s="15">
        <v>19</v>
      </c>
      <c r="AB138" s="9" t="s">
        <v>250</v>
      </c>
      <c r="AC138" s="15">
        <v>66460</v>
      </c>
      <c r="AH138" s="15" t="s">
        <v>376</v>
      </c>
      <c r="AI138" s="15" t="s">
        <v>376</v>
      </c>
      <c r="AJ138" s="5">
        <v>4500009701</v>
      </c>
      <c r="AN138" s="8">
        <v>633.60344827586198</v>
      </c>
      <c r="AO138" s="8">
        <v>734.98</v>
      </c>
      <c r="AP138" s="7">
        <v>0</v>
      </c>
      <c r="AQ138" s="7">
        <v>0</v>
      </c>
      <c r="AR138" s="7" t="s">
        <v>377</v>
      </c>
      <c r="AS138" s="7"/>
      <c r="AT138" s="7" t="s">
        <v>378</v>
      </c>
      <c r="AU138" s="15"/>
      <c r="BA138" s="5" t="s">
        <v>379</v>
      </c>
      <c r="BB138" s="9" t="s">
        <v>380</v>
      </c>
      <c r="BC138" s="15"/>
      <c r="BD138" s="15" t="s">
        <v>255</v>
      </c>
      <c r="BE138" s="15">
        <v>1</v>
      </c>
      <c r="BK138" s="15" t="s">
        <v>381</v>
      </c>
      <c r="BL138" s="4">
        <v>44985</v>
      </c>
      <c r="BM138" s="4">
        <v>44985</v>
      </c>
      <c r="BN138" s="10" t="s">
        <v>382</v>
      </c>
      <c r="BO138" s="15"/>
    </row>
    <row r="139" spans="1:67" x14ac:dyDescent="0.25">
      <c r="A139" s="3">
        <v>2023</v>
      </c>
      <c r="B139" s="4">
        <v>44958</v>
      </c>
      <c r="C139" s="4">
        <v>44985</v>
      </c>
      <c r="D139" s="15" t="s">
        <v>149</v>
      </c>
      <c r="E139" s="15" t="s">
        <v>153</v>
      </c>
      <c r="F139" s="15" t="s">
        <v>156</v>
      </c>
      <c r="G139" s="5">
        <v>4500009702</v>
      </c>
      <c r="H139" s="6" t="s">
        <v>288</v>
      </c>
      <c r="J139" s="5" t="s">
        <v>845</v>
      </c>
      <c r="K139" s="15">
        <v>132</v>
      </c>
      <c r="L139" s="5"/>
      <c r="M139" s="5"/>
      <c r="N139" s="5"/>
      <c r="O139" s="5" t="s">
        <v>581</v>
      </c>
      <c r="P139" s="5" t="s">
        <v>582</v>
      </c>
      <c r="Q139" s="15" t="s">
        <v>664</v>
      </c>
      <c r="R139" s="5" t="s">
        <v>677</v>
      </c>
      <c r="S139" s="15">
        <v>118</v>
      </c>
      <c r="U139" s="15" t="s">
        <v>189</v>
      </c>
      <c r="V139" s="5" t="s">
        <v>717</v>
      </c>
      <c r="X139" s="5" t="s">
        <v>717</v>
      </c>
      <c r="Y139" s="15">
        <v>26</v>
      </c>
      <c r="Z139" s="5" t="s">
        <v>373</v>
      </c>
      <c r="AA139" s="15">
        <v>19</v>
      </c>
      <c r="AB139" s="9" t="s">
        <v>250</v>
      </c>
      <c r="AC139" s="15">
        <v>67100</v>
      </c>
      <c r="AH139" s="15" t="s">
        <v>376</v>
      </c>
      <c r="AI139" s="15" t="s">
        <v>376</v>
      </c>
      <c r="AJ139" s="5">
        <v>4500009702</v>
      </c>
      <c r="AN139" s="8">
        <v>1150</v>
      </c>
      <c r="AO139" s="8">
        <v>1334</v>
      </c>
      <c r="AP139" s="7">
        <v>0</v>
      </c>
      <c r="AQ139" s="7">
        <v>0</v>
      </c>
      <c r="AR139" s="7" t="s">
        <v>377</v>
      </c>
      <c r="AS139" s="7"/>
      <c r="AT139" s="7" t="s">
        <v>378</v>
      </c>
      <c r="AU139" s="15"/>
      <c r="BA139" s="5" t="s">
        <v>379</v>
      </c>
      <c r="BB139" s="9" t="s">
        <v>380</v>
      </c>
      <c r="BC139" s="15"/>
      <c r="BD139" s="15" t="s">
        <v>255</v>
      </c>
      <c r="BE139" s="15">
        <v>1</v>
      </c>
      <c r="BK139" s="15" t="s">
        <v>381</v>
      </c>
      <c r="BL139" s="4">
        <v>44985</v>
      </c>
      <c r="BM139" s="4">
        <v>44985</v>
      </c>
      <c r="BN139" s="10" t="s">
        <v>382</v>
      </c>
      <c r="BO139" s="15"/>
    </row>
    <row r="140" spans="1:67" x14ac:dyDescent="0.25">
      <c r="A140" s="3">
        <v>2023</v>
      </c>
      <c r="B140" s="4">
        <v>44958</v>
      </c>
      <c r="C140" s="4">
        <v>44985</v>
      </c>
      <c r="D140" s="15" t="s">
        <v>149</v>
      </c>
      <c r="E140" s="15" t="s">
        <v>153</v>
      </c>
      <c r="F140" s="15" t="s">
        <v>156</v>
      </c>
      <c r="G140" s="5">
        <v>4500009703</v>
      </c>
      <c r="H140" s="6" t="s">
        <v>288</v>
      </c>
      <c r="J140" s="5" t="s">
        <v>846</v>
      </c>
      <c r="K140" s="15">
        <v>133</v>
      </c>
      <c r="L140" s="5" t="s">
        <v>450</v>
      </c>
      <c r="M140" s="5" t="s">
        <v>451</v>
      </c>
      <c r="N140" s="5" t="s">
        <v>452</v>
      </c>
      <c r="O140" s="5" t="s">
        <v>453</v>
      </c>
      <c r="P140" s="5" t="s">
        <v>454</v>
      </c>
      <c r="Q140" s="15" t="s">
        <v>476</v>
      </c>
      <c r="R140" s="5" t="s">
        <v>490</v>
      </c>
      <c r="S140" s="15">
        <v>7214</v>
      </c>
      <c r="U140" s="15" t="s">
        <v>189</v>
      </c>
      <c r="V140" s="5" t="s">
        <v>503</v>
      </c>
      <c r="X140" s="5" t="s">
        <v>503</v>
      </c>
      <c r="Y140" s="15">
        <v>39</v>
      </c>
      <c r="Z140" s="5" t="s">
        <v>370</v>
      </c>
      <c r="AA140" s="15">
        <v>19</v>
      </c>
      <c r="AB140" s="9" t="s">
        <v>250</v>
      </c>
      <c r="AC140" s="15">
        <v>64140</v>
      </c>
      <c r="AH140" s="15" t="s">
        <v>376</v>
      </c>
      <c r="AI140" s="15" t="s">
        <v>376</v>
      </c>
      <c r="AJ140" s="5">
        <v>4500009703</v>
      </c>
      <c r="AN140" s="8">
        <v>850</v>
      </c>
      <c r="AO140" s="8">
        <v>986</v>
      </c>
      <c r="AP140" s="7">
        <v>0</v>
      </c>
      <c r="AQ140" s="7">
        <v>0</v>
      </c>
      <c r="AR140" s="7" t="s">
        <v>377</v>
      </c>
      <c r="AS140" s="7"/>
      <c r="AT140" s="7" t="s">
        <v>378</v>
      </c>
      <c r="AU140" s="15"/>
      <c r="BA140" s="5" t="s">
        <v>379</v>
      </c>
      <c r="BB140" s="9" t="s">
        <v>380</v>
      </c>
      <c r="BC140" s="15"/>
      <c r="BD140" s="15" t="s">
        <v>255</v>
      </c>
      <c r="BE140" s="15">
        <v>1</v>
      </c>
      <c r="BK140" s="15" t="s">
        <v>381</v>
      </c>
      <c r="BL140" s="4">
        <v>44985</v>
      </c>
      <c r="BM140" s="4">
        <v>44985</v>
      </c>
      <c r="BN140" s="10" t="s">
        <v>382</v>
      </c>
      <c r="BO140" s="15"/>
    </row>
    <row r="141" spans="1:67" x14ac:dyDescent="0.25">
      <c r="A141" s="3">
        <v>2023</v>
      </c>
      <c r="B141" s="4">
        <v>44958</v>
      </c>
      <c r="C141" s="4">
        <v>44985</v>
      </c>
      <c r="D141" s="15" t="s">
        <v>149</v>
      </c>
      <c r="E141" s="15" t="s">
        <v>153</v>
      </c>
      <c r="F141" s="15" t="s">
        <v>156</v>
      </c>
      <c r="G141" s="5">
        <v>4500009704</v>
      </c>
      <c r="H141" s="6" t="s">
        <v>288</v>
      </c>
      <c r="J141" s="5" t="s">
        <v>847</v>
      </c>
      <c r="K141" s="15">
        <v>134</v>
      </c>
      <c r="L141" s="5"/>
      <c r="M141" s="5"/>
      <c r="N141" s="5"/>
      <c r="O141" s="5" t="s">
        <v>583</v>
      </c>
      <c r="P141" s="5" t="s">
        <v>584</v>
      </c>
      <c r="Q141" s="15" t="s">
        <v>476</v>
      </c>
      <c r="R141" s="15" t="s">
        <v>678</v>
      </c>
      <c r="S141" s="15">
        <v>1421</v>
      </c>
      <c r="U141" s="15" t="s">
        <v>189</v>
      </c>
      <c r="V141" s="15" t="s">
        <v>718</v>
      </c>
      <c r="X141" s="15" t="s">
        <v>718</v>
      </c>
      <c r="Y141" s="15">
        <v>39</v>
      </c>
      <c r="Z141" s="15" t="s">
        <v>370</v>
      </c>
      <c r="AA141" s="15">
        <v>19</v>
      </c>
      <c r="AB141" s="9" t="s">
        <v>250</v>
      </c>
      <c r="AC141" s="15">
        <v>64440</v>
      </c>
      <c r="AH141" s="15" t="s">
        <v>376</v>
      </c>
      <c r="AI141" s="15" t="s">
        <v>376</v>
      </c>
      <c r="AJ141" s="5">
        <v>4500009704</v>
      </c>
      <c r="AN141" s="8">
        <v>56428</v>
      </c>
      <c r="AO141" s="8">
        <v>65456.480000000003</v>
      </c>
      <c r="AP141" s="7">
        <v>0</v>
      </c>
      <c r="AQ141" s="7">
        <v>0</v>
      </c>
      <c r="AR141" s="7" t="s">
        <v>377</v>
      </c>
      <c r="AS141" s="7"/>
      <c r="AT141" s="7" t="s">
        <v>378</v>
      </c>
      <c r="AU141" s="15"/>
      <c r="BA141" s="5" t="s">
        <v>379</v>
      </c>
      <c r="BB141" s="9" t="s">
        <v>380</v>
      </c>
      <c r="BC141" s="15"/>
      <c r="BD141" s="15" t="s">
        <v>255</v>
      </c>
      <c r="BE141" s="15">
        <v>1</v>
      </c>
      <c r="BK141" s="15" t="s">
        <v>381</v>
      </c>
      <c r="BL141" s="4">
        <v>44985</v>
      </c>
      <c r="BM141" s="4">
        <v>44985</v>
      </c>
      <c r="BN141" s="10" t="s">
        <v>382</v>
      </c>
      <c r="BO141" s="15"/>
    </row>
    <row r="142" spans="1:67" x14ac:dyDescent="0.25">
      <c r="A142" s="3">
        <v>2023</v>
      </c>
      <c r="B142" s="4">
        <v>44958</v>
      </c>
      <c r="C142" s="4">
        <v>44985</v>
      </c>
      <c r="D142" s="15" t="s">
        <v>149</v>
      </c>
      <c r="E142" s="15" t="s">
        <v>153</v>
      </c>
      <c r="F142" s="15" t="s">
        <v>156</v>
      </c>
      <c r="G142" s="5">
        <v>4500009705</v>
      </c>
      <c r="H142" s="6" t="s">
        <v>288</v>
      </c>
      <c r="J142" s="5" t="s">
        <v>848</v>
      </c>
      <c r="K142" s="15">
        <v>135</v>
      </c>
      <c r="L142" s="5" t="s">
        <v>293</v>
      </c>
      <c r="M142" s="5" t="s">
        <v>294</v>
      </c>
      <c r="N142" s="5" t="s">
        <v>295</v>
      </c>
      <c r="O142" s="5" t="s">
        <v>296</v>
      </c>
      <c r="P142" s="5" t="s">
        <v>297</v>
      </c>
      <c r="Q142" s="15" t="s">
        <v>476</v>
      </c>
      <c r="R142" s="15" t="s">
        <v>339</v>
      </c>
      <c r="S142" s="15">
        <v>727</v>
      </c>
      <c r="U142" s="15" t="s">
        <v>189</v>
      </c>
      <c r="V142" s="15" t="s">
        <v>355</v>
      </c>
      <c r="X142" s="15" t="s">
        <v>355</v>
      </c>
      <c r="Y142" s="15">
        <v>39</v>
      </c>
      <c r="Z142" s="15" t="s">
        <v>370</v>
      </c>
      <c r="AA142" s="15">
        <v>19</v>
      </c>
      <c r="AB142" s="9" t="s">
        <v>250</v>
      </c>
      <c r="AC142" s="15">
        <v>64000</v>
      </c>
      <c r="AH142" s="15" t="s">
        <v>376</v>
      </c>
      <c r="AI142" s="15" t="s">
        <v>376</v>
      </c>
      <c r="AJ142" s="5">
        <v>4500009705</v>
      </c>
      <c r="AN142" s="8">
        <v>24798.75</v>
      </c>
      <c r="AO142" s="8">
        <v>28766.55</v>
      </c>
      <c r="AP142" s="7">
        <v>0</v>
      </c>
      <c r="AQ142" s="7">
        <v>0</v>
      </c>
      <c r="AR142" s="7" t="s">
        <v>377</v>
      </c>
      <c r="AS142" s="7"/>
      <c r="AT142" s="7" t="s">
        <v>378</v>
      </c>
      <c r="AU142" s="15"/>
      <c r="BA142" s="5" t="s">
        <v>379</v>
      </c>
      <c r="BB142" s="9" t="s">
        <v>380</v>
      </c>
      <c r="BC142" s="15"/>
      <c r="BD142" s="15" t="s">
        <v>255</v>
      </c>
      <c r="BE142" s="15">
        <v>1</v>
      </c>
      <c r="BK142" s="15" t="s">
        <v>381</v>
      </c>
      <c r="BL142" s="4">
        <v>44985</v>
      </c>
      <c r="BM142" s="4">
        <v>44985</v>
      </c>
      <c r="BN142" s="10" t="s">
        <v>382</v>
      </c>
      <c r="BO142" s="15"/>
    </row>
    <row r="143" spans="1:67" x14ac:dyDescent="0.25">
      <c r="A143" s="3">
        <v>2023</v>
      </c>
      <c r="B143" s="4">
        <v>44958</v>
      </c>
      <c r="C143" s="4">
        <v>44985</v>
      </c>
      <c r="D143" s="15" t="s">
        <v>149</v>
      </c>
      <c r="E143" s="15" t="s">
        <v>153</v>
      </c>
      <c r="F143" s="15" t="s">
        <v>156</v>
      </c>
      <c r="G143" s="5">
        <v>4500009706</v>
      </c>
      <c r="H143" s="6" t="s">
        <v>288</v>
      </c>
      <c r="J143" s="5" t="s">
        <v>849</v>
      </c>
      <c r="K143" s="15">
        <v>136</v>
      </c>
      <c r="L143" s="5"/>
      <c r="M143" s="5"/>
      <c r="N143" s="5"/>
      <c r="O143" s="5" t="s">
        <v>291</v>
      </c>
      <c r="P143" s="5" t="s">
        <v>292</v>
      </c>
      <c r="Q143" s="15" t="s">
        <v>476</v>
      </c>
      <c r="R143" s="15" t="s">
        <v>338</v>
      </c>
      <c r="S143" s="15">
        <v>135</v>
      </c>
      <c r="U143" s="15" t="s">
        <v>189</v>
      </c>
      <c r="V143" s="15" t="s">
        <v>354</v>
      </c>
      <c r="X143" s="15" t="s">
        <v>354</v>
      </c>
      <c r="Y143" s="15">
        <v>39</v>
      </c>
      <c r="Z143" s="15" t="s">
        <v>370</v>
      </c>
      <c r="AA143" s="15">
        <v>19</v>
      </c>
      <c r="AB143" s="9" t="s">
        <v>250</v>
      </c>
      <c r="AC143" s="15">
        <v>64900</v>
      </c>
      <c r="AH143" s="15" t="s">
        <v>376</v>
      </c>
      <c r="AI143" s="15" t="s">
        <v>376</v>
      </c>
      <c r="AJ143" s="5">
        <v>4500009706</v>
      </c>
      <c r="AN143" s="8">
        <v>5799</v>
      </c>
      <c r="AO143" s="8">
        <v>6726.84</v>
      </c>
      <c r="AP143" s="7">
        <v>0</v>
      </c>
      <c r="AQ143" s="7">
        <v>0</v>
      </c>
      <c r="AR143" s="7" t="s">
        <v>377</v>
      </c>
      <c r="AS143" s="7"/>
      <c r="AT143" s="7" t="s">
        <v>378</v>
      </c>
      <c r="AU143" s="15"/>
      <c r="BA143" s="5" t="s">
        <v>379</v>
      </c>
      <c r="BB143" s="9" t="s">
        <v>380</v>
      </c>
      <c r="BC143" s="15"/>
      <c r="BD143" s="15" t="s">
        <v>255</v>
      </c>
      <c r="BE143" s="15">
        <v>1</v>
      </c>
      <c r="BK143" s="15" t="s">
        <v>381</v>
      </c>
      <c r="BL143" s="4">
        <v>44985</v>
      </c>
      <c r="BM143" s="4">
        <v>44985</v>
      </c>
      <c r="BN143" s="10" t="s">
        <v>382</v>
      </c>
      <c r="BO143" s="15"/>
    </row>
    <row r="144" spans="1:67" x14ac:dyDescent="0.25">
      <c r="A144" s="3">
        <v>2023</v>
      </c>
      <c r="B144" s="4">
        <v>44958</v>
      </c>
      <c r="C144" s="4">
        <v>44985</v>
      </c>
      <c r="D144" s="15" t="s">
        <v>149</v>
      </c>
      <c r="E144" s="15" t="s">
        <v>153</v>
      </c>
      <c r="F144" s="15" t="s">
        <v>156</v>
      </c>
      <c r="G144" s="5">
        <v>4500009707</v>
      </c>
      <c r="H144" s="6" t="s">
        <v>288</v>
      </c>
      <c r="J144" s="5" t="s">
        <v>850</v>
      </c>
      <c r="K144" s="15">
        <v>137</v>
      </c>
      <c r="L144" s="5" t="s">
        <v>314</v>
      </c>
      <c r="M144" s="5" t="s">
        <v>315</v>
      </c>
      <c r="N144" s="5" t="s">
        <v>316</v>
      </c>
      <c r="O144" s="5" t="s">
        <v>317</v>
      </c>
      <c r="P144" s="5" t="s">
        <v>318</v>
      </c>
      <c r="Q144" s="15" t="s">
        <v>477</v>
      </c>
      <c r="R144" s="15" t="s">
        <v>346</v>
      </c>
      <c r="S144" s="15">
        <v>1032</v>
      </c>
      <c r="U144" s="15" t="s">
        <v>189</v>
      </c>
      <c r="V144" s="15" t="s">
        <v>363</v>
      </c>
      <c r="X144" s="15" t="s">
        <v>363</v>
      </c>
      <c r="Y144" s="15">
        <v>46</v>
      </c>
      <c r="Z144" s="15" t="s">
        <v>375</v>
      </c>
      <c r="AA144" s="15">
        <v>19</v>
      </c>
      <c r="AB144" s="9" t="s">
        <v>250</v>
      </c>
      <c r="AC144" s="15">
        <v>66460</v>
      </c>
      <c r="AH144" s="15" t="s">
        <v>376</v>
      </c>
      <c r="AI144" s="15" t="s">
        <v>376</v>
      </c>
      <c r="AJ144" s="5">
        <v>4500009707</v>
      </c>
      <c r="AN144" s="8">
        <v>23924.620689655199</v>
      </c>
      <c r="AO144" s="8">
        <v>27752.560000000001</v>
      </c>
      <c r="AP144" s="7">
        <v>0</v>
      </c>
      <c r="AQ144" s="7">
        <v>0</v>
      </c>
      <c r="AR144" s="7" t="s">
        <v>377</v>
      </c>
      <c r="AS144" s="7"/>
      <c r="AT144" s="7" t="s">
        <v>378</v>
      </c>
      <c r="AU144" s="15"/>
      <c r="BA144" s="5" t="s">
        <v>379</v>
      </c>
      <c r="BB144" s="9" t="s">
        <v>380</v>
      </c>
      <c r="BC144" s="15"/>
      <c r="BD144" s="15" t="s">
        <v>255</v>
      </c>
      <c r="BE144" s="15">
        <v>1</v>
      </c>
      <c r="BK144" s="15" t="s">
        <v>381</v>
      </c>
      <c r="BL144" s="4">
        <v>44985</v>
      </c>
      <c r="BM144" s="4">
        <v>44985</v>
      </c>
      <c r="BN144" s="10" t="s">
        <v>382</v>
      </c>
      <c r="BO144" s="15"/>
    </row>
    <row r="145" spans="1:67" x14ac:dyDescent="0.25">
      <c r="A145" s="3">
        <v>2023</v>
      </c>
      <c r="B145" s="4">
        <v>44958</v>
      </c>
      <c r="C145" s="4">
        <v>44985</v>
      </c>
      <c r="D145" s="15" t="s">
        <v>149</v>
      </c>
      <c r="E145" s="15" t="s">
        <v>153</v>
      </c>
      <c r="F145" s="15" t="s">
        <v>156</v>
      </c>
      <c r="G145" s="5">
        <v>4500009708</v>
      </c>
      <c r="H145" s="6" t="s">
        <v>288</v>
      </c>
      <c r="J145" s="5" t="s">
        <v>851</v>
      </c>
      <c r="K145" s="15">
        <v>138</v>
      </c>
      <c r="L145" s="5" t="s">
        <v>585</v>
      </c>
      <c r="M145" s="5" t="s">
        <v>586</v>
      </c>
      <c r="N145" s="5" t="s">
        <v>587</v>
      </c>
      <c r="O145" s="5" t="s">
        <v>588</v>
      </c>
      <c r="P145" s="5" t="s">
        <v>589</v>
      </c>
      <c r="Q145" s="15" t="s">
        <v>476</v>
      </c>
      <c r="R145" s="15" t="s">
        <v>679</v>
      </c>
      <c r="S145" s="15">
        <v>620</v>
      </c>
      <c r="U145" s="15" t="s">
        <v>189</v>
      </c>
      <c r="V145" s="15" t="s">
        <v>719</v>
      </c>
      <c r="X145" s="15" t="s">
        <v>719</v>
      </c>
      <c r="Y145" s="15">
        <v>26</v>
      </c>
      <c r="Z145" s="15" t="s">
        <v>373</v>
      </c>
      <c r="AA145" s="15">
        <v>19</v>
      </c>
      <c r="AB145" s="9" t="s">
        <v>250</v>
      </c>
      <c r="AC145" s="15">
        <v>67110</v>
      </c>
      <c r="AH145" s="15" t="s">
        <v>376</v>
      </c>
      <c r="AI145" s="15" t="s">
        <v>376</v>
      </c>
      <c r="AJ145" s="5">
        <v>4500009708</v>
      </c>
      <c r="AN145" s="8">
        <v>10200</v>
      </c>
      <c r="AO145" s="8">
        <v>11832</v>
      </c>
      <c r="AP145" s="7">
        <v>0</v>
      </c>
      <c r="AQ145" s="7">
        <v>0</v>
      </c>
      <c r="AR145" s="7" t="s">
        <v>377</v>
      </c>
      <c r="AS145" s="7"/>
      <c r="AT145" s="7" t="s">
        <v>378</v>
      </c>
      <c r="AU145" s="15"/>
      <c r="BA145" s="5" t="s">
        <v>379</v>
      </c>
      <c r="BB145" s="9" t="s">
        <v>380</v>
      </c>
      <c r="BC145" s="15"/>
      <c r="BD145" s="15" t="s">
        <v>255</v>
      </c>
      <c r="BE145" s="15">
        <v>1</v>
      </c>
      <c r="BK145" s="15" t="s">
        <v>381</v>
      </c>
      <c r="BL145" s="4">
        <v>44985</v>
      </c>
      <c r="BM145" s="4">
        <v>44985</v>
      </c>
      <c r="BN145" s="10" t="s">
        <v>382</v>
      </c>
      <c r="BO145" s="15"/>
    </row>
    <row r="146" spans="1:67" x14ac:dyDescent="0.25">
      <c r="A146" s="3">
        <v>2023</v>
      </c>
      <c r="B146" s="4">
        <v>44958</v>
      </c>
      <c r="C146" s="4">
        <v>44985</v>
      </c>
      <c r="D146" s="15" t="s">
        <v>149</v>
      </c>
      <c r="E146" s="15" t="s">
        <v>153</v>
      </c>
      <c r="F146" s="15" t="s">
        <v>156</v>
      </c>
      <c r="G146" s="15">
        <v>4500009709</v>
      </c>
      <c r="H146" s="6" t="s">
        <v>288</v>
      </c>
      <c r="J146" s="15" t="s">
        <v>852</v>
      </c>
      <c r="K146" s="15">
        <v>139</v>
      </c>
      <c r="L146" s="15"/>
      <c r="M146" s="15"/>
      <c r="N146" s="15"/>
      <c r="O146" s="15" t="s">
        <v>304</v>
      </c>
      <c r="P146" s="11" t="s">
        <v>386</v>
      </c>
      <c r="Q146" s="9" t="s">
        <v>164</v>
      </c>
      <c r="R146" s="9" t="s">
        <v>387</v>
      </c>
      <c r="S146" s="9">
        <v>14</v>
      </c>
      <c r="T146" s="9"/>
      <c r="U146" s="9" t="s">
        <v>189</v>
      </c>
      <c r="V146" s="9" t="s">
        <v>388</v>
      </c>
      <c r="W146" s="9"/>
      <c r="X146" s="9" t="s">
        <v>388</v>
      </c>
      <c r="Y146" s="9">
        <v>9</v>
      </c>
      <c r="Z146" s="9" t="s">
        <v>252</v>
      </c>
      <c r="AA146" s="9">
        <v>9</v>
      </c>
      <c r="AB146" s="9" t="s">
        <v>252</v>
      </c>
      <c r="AC146" s="9">
        <v>65000</v>
      </c>
      <c r="AH146" s="15" t="s">
        <v>376</v>
      </c>
      <c r="AI146" s="15" t="s">
        <v>376</v>
      </c>
      <c r="AJ146" s="15">
        <v>4500009709</v>
      </c>
      <c r="AN146" s="18">
        <v>1377522.4137931</v>
      </c>
      <c r="AO146" s="18">
        <v>1597926</v>
      </c>
      <c r="AP146" s="7">
        <v>0</v>
      </c>
      <c r="AQ146" s="7">
        <v>0</v>
      </c>
      <c r="AR146" s="7" t="s">
        <v>377</v>
      </c>
      <c r="AS146" s="7"/>
      <c r="AT146" s="7" t="s">
        <v>378</v>
      </c>
      <c r="AU146" s="15"/>
      <c r="BA146" s="5" t="s">
        <v>379</v>
      </c>
      <c r="BB146" s="9" t="s">
        <v>380</v>
      </c>
      <c r="BC146" s="15"/>
      <c r="BD146" s="15" t="s">
        <v>255</v>
      </c>
      <c r="BE146" s="15">
        <v>1</v>
      </c>
      <c r="BK146" s="15" t="s">
        <v>381</v>
      </c>
      <c r="BL146" s="4">
        <v>44985</v>
      </c>
      <c r="BM146" s="4">
        <v>44985</v>
      </c>
      <c r="BN146" s="10" t="s">
        <v>382</v>
      </c>
      <c r="BO146" s="15"/>
    </row>
    <row r="147" spans="1:67" x14ac:dyDescent="0.25">
      <c r="A147" s="3">
        <v>2023</v>
      </c>
      <c r="B147" s="4">
        <v>44958</v>
      </c>
      <c r="C147" s="4">
        <v>44985</v>
      </c>
      <c r="D147" s="15" t="s">
        <v>149</v>
      </c>
      <c r="E147" s="15" t="s">
        <v>153</v>
      </c>
      <c r="F147" s="15" t="s">
        <v>156</v>
      </c>
      <c r="G147" s="15">
        <v>4500009710</v>
      </c>
      <c r="H147" s="6" t="s">
        <v>288</v>
      </c>
      <c r="J147" s="15" t="s">
        <v>853</v>
      </c>
      <c r="K147" s="15">
        <v>140</v>
      </c>
      <c r="L147" s="15"/>
      <c r="M147" s="15"/>
      <c r="N147" s="15"/>
      <c r="O147" s="15" t="s">
        <v>301</v>
      </c>
      <c r="P147" s="15" t="s">
        <v>302</v>
      </c>
      <c r="Q147" s="15" t="s">
        <v>476</v>
      </c>
      <c r="R147" s="15" t="s">
        <v>341</v>
      </c>
      <c r="S147" s="15">
        <v>1717</v>
      </c>
      <c r="U147" s="15" t="s">
        <v>189</v>
      </c>
      <c r="V147" s="15" t="s">
        <v>358</v>
      </c>
      <c r="X147" s="15" t="s">
        <v>358</v>
      </c>
      <c r="Y147" s="15">
        <v>39</v>
      </c>
      <c r="Z147" s="15" t="s">
        <v>370</v>
      </c>
      <c r="AA147" s="15">
        <v>19</v>
      </c>
      <c r="AB147" s="9" t="s">
        <v>250</v>
      </c>
      <c r="AC147" s="15">
        <v>64060</v>
      </c>
      <c r="AH147" s="15" t="s">
        <v>376</v>
      </c>
      <c r="AI147" s="15" t="s">
        <v>376</v>
      </c>
      <c r="AJ147" s="15">
        <v>4500009710</v>
      </c>
      <c r="AN147" s="18">
        <v>455.17241379310298</v>
      </c>
      <c r="AO147" s="18">
        <v>528</v>
      </c>
      <c r="AP147" s="7">
        <v>0</v>
      </c>
      <c r="AQ147" s="7">
        <v>0</v>
      </c>
      <c r="AR147" s="7" t="s">
        <v>377</v>
      </c>
      <c r="AS147" s="7"/>
      <c r="AT147" s="7" t="s">
        <v>378</v>
      </c>
      <c r="AU147" s="15"/>
      <c r="BA147" s="5" t="s">
        <v>379</v>
      </c>
      <c r="BB147" s="9" t="s">
        <v>380</v>
      </c>
      <c r="BC147" s="15"/>
      <c r="BD147" s="15" t="s">
        <v>255</v>
      </c>
      <c r="BE147" s="15">
        <v>1</v>
      </c>
      <c r="BK147" s="15" t="s">
        <v>381</v>
      </c>
      <c r="BL147" s="4">
        <v>44985</v>
      </c>
      <c r="BM147" s="4">
        <v>44985</v>
      </c>
      <c r="BN147" s="10" t="s">
        <v>382</v>
      </c>
      <c r="BO147" s="15"/>
    </row>
    <row r="148" spans="1:67" x14ac:dyDescent="0.25">
      <c r="A148" s="3">
        <v>2023</v>
      </c>
      <c r="B148" s="4">
        <v>44958</v>
      </c>
      <c r="C148" s="4">
        <v>44985</v>
      </c>
      <c r="D148" s="15" t="s">
        <v>149</v>
      </c>
      <c r="E148" s="15" t="s">
        <v>153</v>
      </c>
      <c r="F148" s="15" t="s">
        <v>156</v>
      </c>
      <c r="G148" s="15">
        <v>4500009711</v>
      </c>
      <c r="H148" s="6" t="s">
        <v>288</v>
      </c>
      <c r="J148" s="15" t="s">
        <v>854</v>
      </c>
      <c r="K148" s="15">
        <v>141</v>
      </c>
      <c r="L148" s="15"/>
      <c r="M148" s="15"/>
      <c r="N148" s="15"/>
      <c r="O148" s="15" t="s">
        <v>301</v>
      </c>
      <c r="P148" s="15" t="s">
        <v>302</v>
      </c>
      <c r="Q148" s="15" t="s">
        <v>476</v>
      </c>
      <c r="R148" s="15" t="s">
        <v>341</v>
      </c>
      <c r="S148" s="15">
        <v>1717</v>
      </c>
      <c r="U148" s="15" t="s">
        <v>189</v>
      </c>
      <c r="V148" s="15" t="s">
        <v>358</v>
      </c>
      <c r="X148" s="15" t="s">
        <v>358</v>
      </c>
      <c r="Y148" s="15">
        <v>39</v>
      </c>
      <c r="Z148" s="15" t="s">
        <v>370</v>
      </c>
      <c r="AA148" s="15">
        <v>19</v>
      </c>
      <c r="AB148" s="9" t="s">
        <v>250</v>
      </c>
      <c r="AC148" s="15">
        <v>64060</v>
      </c>
      <c r="AH148" s="15" t="s">
        <v>376</v>
      </c>
      <c r="AI148" s="15" t="s">
        <v>376</v>
      </c>
      <c r="AJ148" s="15">
        <v>4500009711</v>
      </c>
      <c r="AN148" s="18">
        <v>116218.965517241</v>
      </c>
      <c r="AO148" s="18">
        <v>134814</v>
      </c>
      <c r="AP148" s="7">
        <v>0</v>
      </c>
      <c r="AQ148" s="7">
        <v>0</v>
      </c>
      <c r="AR148" s="7" t="s">
        <v>377</v>
      </c>
      <c r="AS148" s="7"/>
      <c r="AT148" s="7" t="s">
        <v>378</v>
      </c>
      <c r="AU148" s="15"/>
      <c r="BA148" s="5" t="s">
        <v>379</v>
      </c>
      <c r="BB148" s="9" t="s">
        <v>380</v>
      </c>
      <c r="BC148" s="15"/>
      <c r="BD148" s="15" t="s">
        <v>255</v>
      </c>
      <c r="BE148" s="15">
        <v>1</v>
      </c>
      <c r="BK148" s="15" t="s">
        <v>381</v>
      </c>
      <c r="BL148" s="4">
        <v>44985</v>
      </c>
      <c r="BM148" s="4">
        <v>44985</v>
      </c>
      <c r="BN148" s="10" t="s">
        <v>382</v>
      </c>
      <c r="BO148" s="15"/>
    </row>
    <row r="149" spans="1:67" x14ac:dyDescent="0.25">
      <c r="A149" s="3">
        <v>2023</v>
      </c>
      <c r="B149" s="4">
        <v>44958</v>
      </c>
      <c r="C149" s="4">
        <v>44985</v>
      </c>
      <c r="D149" s="15" t="s">
        <v>149</v>
      </c>
      <c r="E149" s="15" t="s">
        <v>153</v>
      </c>
      <c r="F149" s="15" t="s">
        <v>156</v>
      </c>
      <c r="G149" s="15">
        <v>4500009712</v>
      </c>
      <c r="H149" s="6" t="s">
        <v>288</v>
      </c>
      <c r="J149" s="15" t="s">
        <v>855</v>
      </c>
      <c r="K149" s="15">
        <v>142</v>
      </c>
      <c r="L149" s="15"/>
      <c r="M149" s="15"/>
      <c r="N149" s="15"/>
      <c r="O149" s="15" t="s">
        <v>301</v>
      </c>
      <c r="P149" s="15" t="s">
        <v>302</v>
      </c>
      <c r="Q149" s="15" t="s">
        <v>476</v>
      </c>
      <c r="R149" s="15" t="s">
        <v>341</v>
      </c>
      <c r="S149" s="15">
        <v>1717</v>
      </c>
      <c r="U149" s="15" t="s">
        <v>189</v>
      </c>
      <c r="V149" s="15" t="s">
        <v>358</v>
      </c>
      <c r="X149" s="15" t="s">
        <v>358</v>
      </c>
      <c r="Y149" s="15">
        <v>39</v>
      </c>
      <c r="Z149" s="15" t="s">
        <v>370</v>
      </c>
      <c r="AA149" s="15">
        <v>19</v>
      </c>
      <c r="AB149" s="9" t="s">
        <v>250</v>
      </c>
      <c r="AC149" s="15">
        <v>64060</v>
      </c>
      <c r="AH149" s="15" t="s">
        <v>376</v>
      </c>
      <c r="AI149" s="15" t="s">
        <v>376</v>
      </c>
      <c r="AJ149" s="15">
        <v>4500009712</v>
      </c>
      <c r="AN149" s="18">
        <v>46268.103448275899</v>
      </c>
      <c r="AO149" s="18">
        <v>53671</v>
      </c>
      <c r="AP149" s="7">
        <v>0</v>
      </c>
      <c r="AQ149" s="7">
        <v>0</v>
      </c>
      <c r="AR149" s="7" t="s">
        <v>377</v>
      </c>
      <c r="AS149" s="7"/>
      <c r="AT149" s="7" t="s">
        <v>378</v>
      </c>
      <c r="AU149" s="15"/>
      <c r="BA149" s="5" t="s">
        <v>379</v>
      </c>
      <c r="BB149" s="9" t="s">
        <v>380</v>
      </c>
      <c r="BC149" s="15"/>
      <c r="BD149" s="15" t="s">
        <v>255</v>
      </c>
      <c r="BE149" s="15">
        <v>1</v>
      </c>
      <c r="BK149" s="15" t="s">
        <v>381</v>
      </c>
      <c r="BL149" s="4">
        <v>44985</v>
      </c>
      <c r="BM149" s="4">
        <v>44985</v>
      </c>
      <c r="BN149" s="10" t="s">
        <v>382</v>
      </c>
      <c r="BO149" s="15"/>
    </row>
    <row r="150" spans="1:67" x14ac:dyDescent="0.25">
      <c r="A150" s="3">
        <v>2023</v>
      </c>
      <c r="B150" s="4">
        <v>44958</v>
      </c>
      <c r="C150" s="4">
        <v>44985</v>
      </c>
      <c r="D150" s="15" t="s">
        <v>149</v>
      </c>
      <c r="E150" s="15" t="s">
        <v>153</v>
      </c>
      <c r="F150" s="15" t="s">
        <v>156</v>
      </c>
      <c r="G150" s="15">
        <v>4500009713</v>
      </c>
      <c r="H150" s="6" t="s">
        <v>288</v>
      </c>
      <c r="J150" s="15" t="s">
        <v>856</v>
      </c>
      <c r="K150" s="15">
        <v>143</v>
      </c>
      <c r="L150" s="15" t="s">
        <v>590</v>
      </c>
      <c r="M150" s="15" t="s">
        <v>307</v>
      </c>
      <c r="N150" s="15" t="s">
        <v>591</v>
      </c>
      <c r="O150" s="15" t="s">
        <v>592</v>
      </c>
      <c r="P150" s="15" t="s">
        <v>593</v>
      </c>
      <c r="Q150" s="15" t="s">
        <v>476</v>
      </c>
      <c r="R150" s="15" t="s">
        <v>680</v>
      </c>
      <c r="S150" s="15">
        <v>535</v>
      </c>
      <c r="U150" s="15" t="s">
        <v>189</v>
      </c>
      <c r="V150" s="15" t="s">
        <v>720</v>
      </c>
      <c r="X150" s="15" t="s">
        <v>720</v>
      </c>
      <c r="Y150" s="15">
        <v>39</v>
      </c>
      <c r="Z150" s="15" t="s">
        <v>370</v>
      </c>
      <c r="AA150" s="15">
        <v>19</v>
      </c>
      <c r="AB150" s="9" t="s">
        <v>250</v>
      </c>
      <c r="AC150" s="15">
        <v>64000</v>
      </c>
      <c r="AH150" s="15" t="s">
        <v>376</v>
      </c>
      <c r="AI150" s="15" t="s">
        <v>376</v>
      </c>
      <c r="AJ150" s="15">
        <v>4500009713</v>
      </c>
      <c r="AN150" s="18">
        <v>74250</v>
      </c>
      <c r="AO150" s="18">
        <v>86130</v>
      </c>
      <c r="AP150" s="7">
        <v>0</v>
      </c>
      <c r="AQ150" s="7">
        <v>0</v>
      </c>
      <c r="AR150" s="7" t="s">
        <v>377</v>
      </c>
      <c r="AS150" s="7"/>
      <c r="AT150" s="7" t="s">
        <v>378</v>
      </c>
      <c r="AU150" s="15"/>
      <c r="BA150" s="5" t="s">
        <v>379</v>
      </c>
      <c r="BB150" s="9" t="s">
        <v>380</v>
      </c>
      <c r="BC150" s="15"/>
      <c r="BD150" s="15" t="s">
        <v>255</v>
      </c>
      <c r="BE150" s="15">
        <v>1</v>
      </c>
      <c r="BK150" s="15" t="s">
        <v>381</v>
      </c>
      <c r="BL150" s="4">
        <v>44985</v>
      </c>
      <c r="BM150" s="4">
        <v>44985</v>
      </c>
      <c r="BN150" s="10" t="s">
        <v>382</v>
      </c>
      <c r="BO150" s="15"/>
    </row>
    <row r="151" spans="1:67" x14ac:dyDescent="0.25">
      <c r="A151" s="3">
        <v>2023</v>
      </c>
      <c r="B151" s="4">
        <v>44958</v>
      </c>
      <c r="C151" s="4">
        <v>44985</v>
      </c>
      <c r="D151" s="15" t="s">
        <v>149</v>
      </c>
      <c r="E151" s="15" t="s">
        <v>153</v>
      </c>
      <c r="F151" s="15" t="s">
        <v>156</v>
      </c>
      <c r="G151" s="15">
        <v>4500009714</v>
      </c>
      <c r="H151" s="6" t="s">
        <v>288</v>
      </c>
      <c r="J151" s="15" t="s">
        <v>857</v>
      </c>
      <c r="K151" s="15">
        <v>144</v>
      </c>
      <c r="L151" s="15"/>
      <c r="M151" s="15"/>
      <c r="N151" s="15"/>
      <c r="O151" s="15" t="s">
        <v>448</v>
      </c>
      <c r="P151" s="15" t="s">
        <v>449</v>
      </c>
      <c r="Q151" s="15" t="s">
        <v>477</v>
      </c>
      <c r="R151" s="15" t="s">
        <v>489</v>
      </c>
      <c r="S151" s="15">
        <v>625</v>
      </c>
      <c r="U151" s="15" t="s">
        <v>189</v>
      </c>
      <c r="V151" s="15" t="s">
        <v>502</v>
      </c>
      <c r="X151" s="15" t="s">
        <v>502</v>
      </c>
      <c r="Y151" s="15">
        <v>39</v>
      </c>
      <c r="Z151" s="15" t="s">
        <v>370</v>
      </c>
      <c r="AA151" s="15">
        <v>19</v>
      </c>
      <c r="AB151" s="9" t="s">
        <v>250</v>
      </c>
      <c r="AC151" s="15">
        <v>64410</v>
      </c>
      <c r="AH151" s="15" t="s">
        <v>376</v>
      </c>
      <c r="AI151" s="15" t="s">
        <v>376</v>
      </c>
      <c r="AJ151" s="15">
        <v>4500009714</v>
      </c>
      <c r="AN151" s="18">
        <v>140000</v>
      </c>
      <c r="AO151" s="18">
        <v>162400</v>
      </c>
      <c r="AP151" s="7">
        <v>0</v>
      </c>
      <c r="AQ151" s="7">
        <v>0</v>
      </c>
      <c r="AR151" s="7" t="s">
        <v>377</v>
      </c>
      <c r="AS151" s="7"/>
      <c r="AT151" s="7" t="s">
        <v>378</v>
      </c>
      <c r="AU151" s="15"/>
      <c r="BA151" s="5" t="s">
        <v>379</v>
      </c>
      <c r="BB151" s="9" t="s">
        <v>380</v>
      </c>
      <c r="BC151" s="15"/>
      <c r="BD151" s="15" t="s">
        <v>255</v>
      </c>
      <c r="BE151" s="15">
        <v>1</v>
      </c>
      <c r="BK151" s="15" t="s">
        <v>381</v>
      </c>
      <c r="BL151" s="4">
        <v>44985</v>
      </c>
      <c r="BM151" s="4">
        <v>44985</v>
      </c>
      <c r="BN151" s="10" t="s">
        <v>382</v>
      </c>
      <c r="BO151" s="15"/>
    </row>
    <row r="152" spans="1:67" x14ac:dyDescent="0.25">
      <c r="A152" s="3">
        <v>2023</v>
      </c>
      <c r="B152" s="4">
        <v>44958</v>
      </c>
      <c r="C152" s="4">
        <v>44985</v>
      </c>
      <c r="D152" s="15" t="s">
        <v>149</v>
      </c>
      <c r="E152" s="15" t="s">
        <v>153</v>
      </c>
      <c r="F152" s="15" t="s">
        <v>156</v>
      </c>
      <c r="G152" s="15">
        <v>4500009715</v>
      </c>
      <c r="H152" s="6" t="s">
        <v>288</v>
      </c>
      <c r="J152" s="15" t="s">
        <v>858</v>
      </c>
      <c r="K152" s="15">
        <v>145</v>
      </c>
      <c r="L152" s="15"/>
      <c r="M152" s="15"/>
      <c r="N152" s="15"/>
      <c r="O152" s="15" t="s">
        <v>594</v>
      </c>
      <c r="P152" s="15" t="s">
        <v>595</v>
      </c>
      <c r="Q152" s="15" t="s">
        <v>476</v>
      </c>
      <c r="R152" s="15" t="s">
        <v>681</v>
      </c>
      <c r="S152" s="15">
        <v>2209</v>
      </c>
      <c r="U152" s="15" t="s">
        <v>189</v>
      </c>
      <c r="V152" s="15" t="s">
        <v>721</v>
      </c>
      <c r="X152" s="15" t="s">
        <v>721</v>
      </c>
      <c r="Y152" s="15">
        <v>39</v>
      </c>
      <c r="Z152" s="15" t="s">
        <v>370</v>
      </c>
      <c r="AA152" s="15">
        <v>19</v>
      </c>
      <c r="AB152" s="9" t="s">
        <v>250</v>
      </c>
      <c r="AC152" s="15">
        <v>64440</v>
      </c>
      <c r="AH152" s="15" t="s">
        <v>376</v>
      </c>
      <c r="AI152" s="15" t="s">
        <v>376</v>
      </c>
      <c r="AJ152" s="15">
        <v>4500009715</v>
      </c>
      <c r="AN152" s="18">
        <v>14000</v>
      </c>
      <c r="AO152" s="18">
        <v>16240</v>
      </c>
      <c r="AP152" s="7">
        <v>0</v>
      </c>
      <c r="AQ152" s="7">
        <v>0</v>
      </c>
      <c r="AR152" s="7" t="s">
        <v>377</v>
      </c>
      <c r="AS152" s="7"/>
      <c r="AT152" s="7" t="s">
        <v>378</v>
      </c>
      <c r="AU152" s="15"/>
      <c r="BA152" s="5" t="s">
        <v>379</v>
      </c>
      <c r="BB152" s="9" t="s">
        <v>380</v>
      </c>
      <c r="BC152" s="15"/>
      <c r="BD152" s="15" t="s">
        <v>255</v>
      </c>
      <c r="BE152" s="15">
        <v>1</v>
      </c>
      <c r="BK152" s="15" t="s">
        <v>381</v>
      </c>
      <c r="BL152" s="4">
        <v>44985</v>
      </c>
      <c r="BM152" s="4">
        <v>44985</v>
      </c>
      <c r="BN152" s="10" t="s">
        <v>382</v>
      </c>
      <c r="BO152" s="15"/>
    </row>
    <row r="153" spans="1:67" x14ac:dyDescent="0.25">
      <c r="A153" s="3">
        <v>2023</v>
      </c>
      <c r="B153" s="4">
        <v>44958</v>
      </c>
      <c r="C153" s="4">
        <v>44985</v>
      </c>
      <c r="D153" s="15" t="s">
        <v>149</v>
      </c>
      <c r="E153" s="15" t="s">
        <v>153</v>
      </c>
      <c r="F153" s="15" t="s">
        <v>156</v>
      </c>
      <c r="G153" s="15">
        <v>4500009716</v>
      </c>
      <c r="H153" s="6" t="s">
        <v>288</v>
      </c>
      <c r="J153" s="15" t="s">
        <v>859</v>
      </c>
      <c r="K153" s="15">
        <v>146</v>
      </c>
      <c r="L153" s="15"/>
      <c r="M153" s="15"/>
      <c r="N153" s="15"/>
      <c r="O153" s="15" t="s">
        <v>310</v>
      </c>
      <c r="P153" s="15" t="s">
        <v>311</v>
      </c>
      <c r="Q153" s="15" t="s">
        <v>476</v>
      </c>
      <c r="R153" s="15" t="s">
        <v>344</v>
      </c>
      <c r="S153" s="15">
        <v>435</v>
      </c>
      <c r="U153" s="15" t="s">
        <v>189</v>
      </c>
      <c r="V153" s="15" t="s">
        <v>361</v>
      </c>
      <c r="X153" s="15" t="s">
        <v>361</v>
      </c>
      <c r="Y153" s="15">
        <v>19</v>
      </c>
      <c r="Z153" s="15" t="s">
        <v>369</v>
      </c>
      <c r="AA153" s="15">
        <v>19</v>
      </c>
      <c r="AB153" s="9" t="s">
        <v>250</v>
      </c>
      <c r="AC153" s="15">
        <v>66220</v>
      </c>
      <c r="AH153" s="15" t="s">
        <v>376</v>
      </c>
      <c r="AI153" s="15" t="s">
        <v>376</v>
      </c>
      <c r="AJ153" s="15">
        <v>4500009716</v>
      </c>
      <c r="AN153" s="18">
        <v>13690.6379310345</v>
      </c>
      <c r="AO153" s="18">
        <v>15881.14</v>
      </c>
      <c r="AP153" s="7">
        <v>0</v>
      </c>
      <c r="AQ153" s="7">
        <v>0</v>
      </c>
      <c r="AR153" s="7" t="s">
        <v>377</v>
      </c>
      <c r="AS153" s="7"/>
      <c r="AT153" s="7" t="s">
        <v>378</v>
      </c>
      <c r="AU153" s="15"/>
      <c r="BA153" s="5" t="s">
        <v>379</v>
      </c>
      <c r="BB153" s="9" t="s">
        <v>380</v>
      </c>
      <c r="BC153" s="15"/>
      <c r="BD153" s="15" t="s">
        <v>255</v>
      </c>
      <c r="BE153" s="15">
        <v>1</v>
      </c>
      <c r="BK153" s="15" t="s">
        <v>381</v>
      </c>
      <c r="BL153" s="4">
        <v>44985</v>
      </c>
      <c r="BM153" s="4">
        <v>44985</v>
      </c>
      <c r="BN153" s="10" t="s">
        <v>382</v>
      </c>
      <c r="BO153" s="15"/>
    </row>
    <row r="154" spans="1:67" x14ac:dyDescent="0.25">
      <c r="A154" s="3">
        <v>2023</v>
      </c>
      <c r="B154" s="4">
        <v>44958</v>
      </c>
      <c r="C154" s="4">
        <v>44985</v>
      </c>
      <c r="D154" s="15" t="s">
        <v>149</v>
      </c>
      <c r="E154" s="15" t="s">
        <v>153</v>
      </c>
      <c r="F154" s="15" t="s">
        <v>156</v>
      </c>
      <c r="G154" s="15">
        <v>4500009717</v>
      </c>
      <c r="H154" s="6" t="s">
        <v>288</v>
      </c>
      <c r="J154" s="15" t="s">
        <v>859</v>
      </c>
      <c r="K154" s="15">
        <v>147</v>
      </c>
      <c r="L154" s="15" t="s">
        <v>321</v>
      </c>
      <c r="M154" s="15" t="s">
        <v>322</v>
      </c>
      <c r="N154" s="15" t="s">
        <v>323</v>
      </c>
      <c r="O154" s="15" t="s">
        <v>324</v>
      </c>
      <c r="P154" s="15" t="s">
        <v>325</v>
      </c>
      <c r="Q154" s="15" t="s">
        <v>477</v>
      </c>
      <c r="R154" s="15" t="s">
        <v>348</v>
      </c>
      <c r="S154" s="15">
        <v>101</v>
      </c>
      <c r="T154" s="15"/>
      <c r="U154" s="15" t="s">
        <v>189</v>
      </c>
      <c r="V154" s="15" t="s">
        <v>365</v>
      </c>
      <c r="W154" s="15"/>
      <c r="X154" s="15" t="s">
        <v>365</v>
      </c>
      <c r="Y154" s="15">
        <v>46</v>
      </c>
      <c r="Z154" s="15" t="s">
        <v>375</v>
      </c>
      <c r="AA154" s="15">
        <v>19</v>
      </c>
      <c r="AB154" s="9" t="s">
        <v>250</v>
      </c>
      <c r="AC154" s="15">
        <v>66470</v>
      </c>
      <c r="AH154" s="15" t="s">
        <v>376</v>
      </c>
      <c r="AI154" s="15" t="s">
        <v>376</v>
      </c>
      <c r="AJ154" s="15">
        <v>4500009717</v>
      </c>
      <c r="AN154" s="18">
        <v>573</v>
      </c>
      <c r="AO154" s="18">
        <v>664.68</v>
      </c>
      <c r="AP154" s="7">
        <v>0</v>
      </c>
      <c r="AQ154" s="7">
        <v>0</v>
      </c>
      <c r="AR154" s="7" t="s">
        <v>377</v>
      </c>
      <c r="AS154" s="7"/>
      <c r="AT154" s="7" t="s">
        <v>378</v>
      </c>
      <c r="AU154" s="15"/>
      <c r="BA154" s="5" t="s">
        <v>379</v>
      </c>
      <c r="BB154" s="9" t="s">
        <v>380</v>
      </c>
      <c r="BC154" s="15"/>
      <c r="BD154" s="15" t="s">
        <v>255</v>
      </c>
      <c r="BE154" s="15">
        <v>1</v>
      </c>
      <c r="BK154" s="15" t="s">
        <v>381</v>
      </c>
      <c r="BL154" s="4">
        <v>44985</v>
      </c>
      <c r="BM154" s="4">
        <v>44985</v>
      </c>
      <c r="BN154" s="10" t="s">
        <v>382</v>
      </c>
      <c r="BO154" s="15"/>
    </row>
    <row r="155" spans="1:67" x14ac:dyDescent="0.25">
      <c r="A155" s="3">
        <v>2023</v>
      </c>
      <c r="B155" s="4">
        <v>44958</v>
      </c>
      <c r="C155" s="4">
        <v>44985</v>
      </c>
      <c r="D155" s="15" t="s">
        <v>149</v>
      </c>
      <c r="E155" s="15" t="s">
        <v>153</v>
      </c>
      <c r="F155" s="15" t="s">
        <v>156</v>
      </c>
      <c r="G155" s="15">
        <v>4500009718</v>
      </c>
      <c r="H155" s="6" t="s">
        <v>288</v>
      </c>
      <c r="J155" s="15" t="s">
        <v>860</v>
      </c>
      <c r="K155" s="15">
        <v>148</v>
      </c>
      <c r="L155" s="15" t="s">
        <v>293</v>
      </c>
      <c r="M155" s="15" t="s">
        <v>294</v>
      </c>
      <c r="N155" s="15" t="s">
        <v>295</v>
      </c>
      <c r="O155" s="15" t="s">
        <v>296</v>
      </c>
      <c r="P155" s="15" t="s">
        <v>297</v>
      </c>
      <c r="Q155" s="15" t="s">
        <v>476</v>
      </c>
      <c r="R155" s="15" t="s">
        <v>339</v>
      </c>
      <c r="S155" s="15">
        <v>727</v>
      </c>
      <c r="T155" s="15"/>
      <c r="U155" s="15" t="s">
        <v>189</v>
      </c>
      <c r="V155" s="15" t="s">
        <v>355</v>
      </c>
      <c r="W155" s="15"/>
      <c r="X155" s="15" t="s">
        <v>355</v>
      </c>
      <c r="Y155" s="15">
        <v>39</v>
      </c>
      <c r="Z155" s="15" t="s">
        <v>370</v>
      </c>
      <c r="AA155" s="15">
        <v>19</v>
      </c>
      <c r="AB155" s="9" t="s">
        <v>250</v>
      </c>
      <c r="AC155" s="15">
        <v>64000</v>
      </c>
      <c r="AH155" s="15" t="s">
        <v>376</v>
      </c>
      <c r="AI155" s="15" t="s">
        <v>376</v>
      </c>
      <c r="AJ155" s="15">
        <v>4500009718</v>
      </c>
      <c r="AN155" s="18">
        <v>1276.25</v>
      </c>
      <c r="AO155" s="18">
        <v>1480.45</v>
      </c>
      <c r="AP155" s="7">
        <v>0</v>
      </c>
      <c r="AQ155" s="7">
        <v>0</v>
      </c>
      <c r="AR155" s="7" t="s">
        <v>377</v>
      </c>
      <c r="AS155" s="7"/>
      <c r="AT155" s="7" t="s">
        <v>378</v>
      </c>
      <c r="AU155" s="15"/>
      <c r="BA155" s="5" t="s">
        <v>379</v>
      </c>
      <c r="BB155" s="9" t="s">
        <v>380</v>
      </c>
      <c r="BC155" s="15"/>
      <c r="BD155" s="15" t="s">
        <v>255</v>
      </c>
      <c r="BE155" s="15">
        <v>1</v>
      </c>
      <c r="BK155" s="15" t="s">
        <v>381</v>
      </c>
      <c r="BL155" s="4">
        <v>44985</v>
      </c>
      <c r="BM155" s="4">
        <v>44985</v>
      </c>
      <c r="BN155" s="10" t="s">
        <v>382</v>
      </c>
      <c r="BO155" s="15"/>
    </row>
    <row r="156" spans="1:67" x14ac:dyDescent="0.25">
      <c r="A156" s="3">
        <v>2023</v>
      </c>
      <c r="B156" s="4">
        <v>44958</v>
      </c>
      <c r="C156" s="4">
        <v>44985</v>
      </c>
      <c r="D156" s="15" t="s">
        <v>149</v>
      </c>
      <c r="E156" s="15" t="s">
        <v>153</v>
      </c>
      <c r="F156" s="15" t="s">
        <v>156</v>
      </c>
      <c r="G156" s="15">
        <v>4500009719</v>
      </c>
      <c r="H156" s="6" t="s">
        <v>288</v>
      </c>
      <c r="J156" s="15" t="s">
        <v>861</v>
      </c>
      <c r="K156" s="15">
        <v>149</v>
      </c>
      <c r="L156" s="15"/>
      <c r="M156" s="15"/>
      <c r="N156" s="15"/>
      <c r="O156" s="15" t="s">
        <v>312</v>
      </c>
      <c r="P156" s="15" t="s">
        <v>313</v>
      </c>
      <c r="Q156" s="15" t="s">
        <v>478</v>
      </c>
      <c r="R156" s="15" t="s">
        <v>345</v>
      </c>
      <c r="S156" s="15">
        <v>1310</v>
      </c>
      <c r="U156" s="15" t="s">
        <v>189</v>
      </c>
      <c r="V156" s="15" t="s">
        <v>362</v>
      </c>
      <c r="X156" s="15" t="s">
        <v>362</v>
      </c>
      <c r="Y156" s="15">
        <v>21</v>
      </c>
      <c r="Z156" s="15" t="s">
        <v>374</v>
      </c>
      <c r="AA156" s="15">
        <v>19</v>
      </c>
      <c r="AB156" s="9" t="s">
        <v>250</v>
      </c>
      <c r="AC156" s="15">
        <v>66058</v>
      </c>
      <c r="AH156" s="15" t="s">
        <v>376</v>
      </c>
      <c r="AI156" s="15" t="s">
        <v>376</v>
      </c>
      <c r="AJ156" s="15">
        <v>4500009719</v>
      </c>
      <c r="AN156" s="18">
        <v>2242</v>
      </c>
      <c r="AO156" s="18">
        <v>2600.7199999999998</v>
      </c>
      <c r="AP156" s="7">
        <v>0</v>
      </c>
      <c r="AQ156" s="7">
        <v>0</v>
      </c>
      <c r="AR156" s="7" t="s">
        <v>377</v>
      </c>
      <c r="AS156" s="7"/>
      <c r="AT156" s="7" t="s">
        <v>378</v>
      </c>
      <c r="AU156" s="15"/>
      <c r="BA156" s="5" t="s">
        <v>379</v>
      </c>
      <c r="BB156" s="9" t="s">
        <v>380</v>
      </c>
      <c r="BC156" s="15"/>
      <c r="BD156" s="15" t="s">
        <v>255</v>
      </c>
      <c r="BE156" s="15">
        <v>1</v>
      </c>
      <c r="BK156" s="15" t="s">
        <v>381</v>
      </c>
      <c r="BL156" s="4">
        <v>44985</v>
      </c>
      <c r="BM156" s="4">
        <v>44985</v>
      </c>
      <c r="BN156" s="10" t="s">
        <v>382</v>
      </c>
      <c r="BO156" s="15"/>
    </row>
    <row r="157" spans="1:67" x14ac:dyDescent="0.25">
      <c r="A157" s="3">
        <v>2023</v>
      </c>
      <c r="B157" s="4">
        <v>44958</v>
      </c>
      <c r="C157" s="4">
        <v>44985</v>
      </c>
      <c r="D157" s="15" t="s">
        <v>149</v>
      </c>
      <c r="E157" s="15" t="s">
        <v>153</v>
      </c>
      <c r="F157" s="15" t="s">
        <v>156</v>
      </c>
      <c r="G157" s="15">
        <v>4500009720</v>
      </c>
      <c r="H157" s="6" t="s">
        <v>288</v>
      </c>
      <c r="J157" s="15"/>
      <c r="K157" s="15">
        <v>150</v>
      </c>
      <c r="L157" s="15"/>
      <c r="M157" s="15"/>
      <c r="N157" s="15"/>
      <c r="O157" s="15" t="s">
        <v>312</v>
      </c>
      <c r="P157" s="15" t="s">
        <v>313</v>
      </c>
      <c r="Q157" s="15" t="s">
        <v>478</v>
      </c>
      <c r="R157" s="15" t="s">
        <v>345</v>
      </c>
      <c r="S157" s="15">
        <v>1310</v>
      </c>
      <c r="U157" s="15" t="s">
        <v>189</v>
      </c>
      <c r="V157" s="15" t="s">
        <v>362</v>
      </c>
      <c r="X157" s="15" t="s">
        <v>362</v>
      </c>
      <c r="Y157" s="15">
        <v>21</v>
      </c>
      <c r="Z157" s="15" t="s">
        <v>374</v>
      </c>
      <c r="AA157" s="15">
        <v>19</v>
      </c>
      <c r="AB157" s="9" t="s">
        <v>250</v>
      </c>
      <c r="AC157" s="15">
        <v>66058</v>
      </c>
      <c r="AH157" s="15" t="s">
        <v>376</v>
      </c>
      <c r="AI157" s="15" t="s">
        <v>376</v>
      </c>
      <c r="AJ157" s="15">
        <v>4500009720</v>
      </c>
      <c r="AN157" s="18">
        <v>7729.0603448275897</v>
      </c>
      <c r="AO157" s="18">
        <v>8965.7099999999991</v>
      </c>
      <c r="AP157" s="7">
        <v>0</v>
      </c>
      <c r="AQ157" s="7">
        <v>0</v>
      </c>
      <c r="AR157" s="7" t="s">
        <v>377</v>
      </c>
      <c r="AS157" s="7"/>
      <c r="AT157" s="7" t="s">
        <v>378</v>
      </c>
      <c r="AU157" s="15"/>
      <c r="BA157" s="5" t="s">
        <v>379</v>
      </c>
      <c r="BB157" s="9" t="s">
        <v>380</v>
      </c>
      <c r="BC157" s="15"/>
      <c r="BD157" s="15" t="s">
        <v>255</v>
      </c>
      <c r="BE157" s="15">
        <v>1</v>
      </c>
      <c r="BK157" s="15" t="s">
        <v>381</v>
      </c>
      <c r="BL157" s="4">
        <v>44985</v>
      </c>
      <c r="BM157" s="4">
        <v>44985</v>
      </c>
      <c r="BN157" s="10" t="s">
        <v>382</v>
      </c>
      <c r="BO157" s="15"/>
    </row>
    <row r="158" spans="1:67" x14ac:dyDescent="0.25">
      <c r="A158" s="3">
        <v>2023</v>
      </c>
      <c r="B158" s="4">
        <v>44958</v>
      </c>
      <c r="C158" s="4">
        <v>44985</v>
      </c>
      <c r="D158" s="15" t="s">
        <v>149</v>
      </c>
      <c r="E158" s="15" t="s">
        <v>153</v>
      </c>
      <c r="F158" s="15" t="s">
        <v>156</v>
      </c>
      <c r="G158" s="15">
        <v>4500009721</v>
      </c>
      <c r="H158" s="6" t="s">
        <v>288</v>
      </c>
      <c r="J158" s="15" t="s">
        <v>862</v>
      </c>
      <c r="K158" s="15">
        <v>151</v>
      </c>
      <c r="L158" s="15" t="s">
        <v>596</v>
      </c>
      <c r="M158" s="15" t="s">
        <v>597</v>
      </c>
      <c r="N158" s="15" t="s">
        <v>598</v>
      </c>
      <c r="O158" s="15" t="s">
        <v>599</v>
      </c>
      <c r="P158" s="15" t="s">
        <v>600</v>
      </c>
      <c r="Q158" s="15" t="s">
        <v>476</v>
      </c>
      <c r="R158" s="15" t="s">
        <v>682</v>
      </c>
      <c r="S158" s="15">
        <v>419</v>
      </c>
      <c r="T158" s="15"/>
      <c r="U158" s="15" t="s">
        <v>189</v>
      </c>
      <c r="V158" s="15" t="s">
        <v>722</v>
      </c>
      <c r="W158" s="15"/>
      <c r="X158" s="15" t="s">
        <v>722</v>
      </c>
      <c r="Y158" s="15">
        <v>19</v>
      </c>
      <c r="Z158" s="15" t="s">
        <v>369</v>
      </c>
      <c r="AA158" s="15">
        <v>19</v>
      </c>
      <c r="AB158" s="9" t="s">
        <v>250</v>
      </c>
      <c r="AC158" s="15">
        <v>66240</v>
      </c>
      <c r="AH158" s="15" t="s">
        <v>376</v>
      </c>
      <c r="AI158" s="15" t="s">
        <v>376</v>
      </c>
      <c r="AJ158" s="15">
        <v>4500009721</v>
      </c>
      <c r="AN158" s="18">
        <v>4060</v>
      </c>
      <c r="AO158" s="18">
        <v>4709.6000000000004</v>
      </c>
      <c r="AP158" s="7">
        <v>0</v>
      </c>
      <c r="AQ158" s="7">
        <v>0</v>
      </c>
      <c r="AR158" s="7" t="s">
        <v>377</v>
      </c>
      <c r="AS158" s="7"/>
      <c r="AT158" s="7" t="s">
        <v>378</v>
      </c>
      <c r="AU158" s="15"/>
      <c r="BA158" s="5" t="s">
        <v>379</v>
      </c>
      <c r="BB158" s="9" t="s">
        <v>380</v>
      </c>
      <c r="BC158" s="15"/>
      <c r="BD158" s="15" t="s">
        <v>255</v>
      </c>
      <c r="BE158" s="15">
        <v>1</v>
      </c>
      <c r="BK158" s="15" t="s">
        <v>381</v>
      </c>
      <c r="BL158" s="4">
        <v>44985</v>
      </c>
      <c r="BM158" s="4">
        <v>44985</v>
      </c>
      <c r="BN158" s="10" t="s">
        <v>382</v>
      </c>
      <c r="BO158" s="15"/>
    </row>
    <row r="159" spans="1:67" x14ac:dyDescent="0.25">
      <c r="A159" s="3">
        <v>2023</v>
      </c>
      <c r="B159" s="4">
        <v>44958</v>
      </c>
      <c r="C159" s="4">
        <v>44985</v>
      </c>
      <c r="D159" s="15" t="s">
        <v>149</v>
      </c>
      <c r="E159" s="15" t="s">
        <v>153</v>
      </c>
      <c r="F159" s="15" t="s">
        <v>156</v>
      </c>
      <c r="G159" s="15">
        <v>4500009722</v>
      </c>
      <c r="H159" s="6" t="s">
        <v>288</v>
      </c>
      <c r="J159" s="15" t="s">
        <v>863</v>
      </c>
      <c r="K159" s="15">
        <v>152</v>
      </c>
      <c r="L159" s="15" t="s">
        <v>596</v>
      </c>
      <c r="M159" s="15" t="s">
        <v>597</v>
      </c>
      <c r="N159" s="15" t="s">
        <v>598</v>
      </c>
      <c r="O159" s="15" t="s">
        <v>599</v>
      </c>
      <c r="P159" s="15" t="s">
        <v>600</v>
      </c>
      <c r="Q159" s="15" t="s">
        <v>476</v>
      </c>
      <c r="R159" s="15" t="s">
        <v>682</v>
      </c>
      <c r="S159" s="15">
        <v>419</v>
      </c>
      <c r="T159" s="15"/>
      <c r="U159" s="15" t="s">
        <v>189</v>
      </c>
      <c r="V159" s="15" t="s">
        <v>722</v>
      </c>
      <c r="W159" s="15"/>
      <c r="X159" s="15" t="s">
        <v>722</v>
      </c>
      <c r="Y159" s="15">
        <v>19</v>
      </c>
      <c r="Z159" s="15" t="s">
        <v>369</v>
      </c>
      <c r="AA159" s="15">
        <v>19</v>
      </c>
      <c r="AB159" s="9" t="s">
        <v>250</v>
      </c>
      <c r="AC159" s="15">
        <v>66240</v>
      </c>
      <c r="AH159" s="15" t="s">
        <v>376</v>
      </c>
      <c r="AI159" s="15" t="s">
        <v>376</v>
      </c>
      <c r="AJ159" s="15">
        <v>4500009722</v>
      </c>
      <c r="AN159" s="18">
        <v>2450</v>
      </c>
      <c r="AO159" s="18">
        <v>2842</v>
      </c>
      <c r="AP159" s="7">
        <v>0</v>
      </c>
      <c r="AQ159" s="7">
        <v>0</v>
      </c>
      <c r="AR159" s="7" t="s">
        <v>377</v>
      </c>
      <c r="AS159" s="7"/>
      <c r="AT159" s="7" t="s">
        <v>378</v>
      </c>
      <c r="AU159" s="15"/>
      <c r="BA159" s="5" t="s">
        <v>379</v>
      </c>
      <c r="BB159" s="9" t="s">
        <v>380</v>
      </c>
      <c r="BC159" s="15"/>
      <c r="BD159" s="15" t="s">
        <v>255</v>
      </c>
      <c r="BE159" s="15">
        <v>1</v>
      </c>
      <c r="BK159" s="15" t="s">
        <v>381</v>
      </c>
      <c r="BL159" s="4">
        <v>44985</v>
      </c>
      <c r="BM159" s="4">
        <v>44985</v>
      </c>
      <c r="BN159" s="10" t="s">
        <v>382</v>
      </c>
      <c r="BO159" s="15"/>
    </row>
    <row r="160" spans="1:67" x14ac:dyDescent="0.25">
      <c r="A160" s="3">
        <v>2023</v>
      </c>
      <c r="B160" s="4">
        <v>44958</v>
      </c>
      <c r="C160" s="4">
        <v>44985</v>
      </c>
      <c r="D160" s="15" t="s">
        <v>149</v>
      </c>
      <c r="E160" s="15" t="s">
        <v>153</v>
      </c>
      <c r="F160" s="15" t="s">
        <v>156</v>
      </c>
      <c r="G160" s="15">
        <v>4500009723</v>
      </c>
      <c r="H160" s="6" t="s">
        <v>288</v>
      </c>
      <c r="J160" s="15" t="s">
        <v>864</v>
      </c>
      <c r="K160" s="15">
        <v>153</v>
      </c>
      <c r="L160" s="15" t="s">
        <v>596</v>
      </c>
      <c r="M160" s="15" t="s">
        <v>597</v>
      </c>
      <c r="N160" s="15" t="s">
        <v>598</v>
      </c>
      <c r="O160" s="15" t="s">
        <v>599</v>
      </c>
      <c r="P160" s="15" t="s">
        <v>600</v>
      </c>
      <c r="Q160" s="15" t="s">
        <v>476</v>
      </c>
      <c r="R160" s="15" t="s">
        <v>682</v>
      </c>
      <c r="S160" s="15">
        <v>419</v>
      </c>
      <c r="T160" s="15"/>
      <c r="U160" s="15" t="s">
        <v>189</v>
      </c>
      <c r="V160" s="15" t="s">
        <v>722</v>
      </c>
      <c r="W160" s="15"/>
      <c r="X160" s="15" t="s">
        <v>722</v>
      </c>
      <c r="Y160" s="15">
        <v>19</v>
      </c>
      <c r="Z160" s="15" t="s">
        <v>369</v>
      </c>
      <c r="AA160" s="15">
        <v>19</v>
      </c>
      <c r="AB160" s="9" t="s">
        <v>250</v>
      </c>
      <c r="AC160" s="15">
        <v>66240</v>
      </c>
      <c r="AH160" s="15" t="s">
        <v>376</v>
      </c>
      <c r="AI160" s="15" t="s">
        <v>376</v>
      </c>
      <c r="AJ160" s="15">
        <v>4500009723</v>
      </c>
      <c r="AN160" s="18">
        <v>4060</v>
      </c>
      <c r="AO160" s="18">
        <v>4709.6000000000004</v>
      </c>
      <c r="AP160" s="7">
        <v>0</v>
      </c>
      <c r="AQ160" s="7">
        <v>0</v>
      </c>
      <c r="AR160" s="7" t="s">
        <v>377</v>
      </c>
      <c r="AS160" s="7"/>
      <c r="AT160" s="7" t="s">
        <v>378</v>
      </c>
      <c r="AU160" s="15"/>
      <c r="BA160" s="5" t="s">
        <v>379</v>
      </c>
      <c r="BB160" s="9" t="s">
        <v>380</v>
      </c>
      <c r="BC160" s="15"/>
      <c r="BD160" s="15" t="s">
        <v>255</v>
      </c>
      <c r="BE160" s="15">
        <v>1</v>
      </c>
      <c r="BK160" s="15" t="s">
        <v>381</v>
      </c>
      <c r="BL160" s="4">
        <v>44985</v>
      </c>
      <c r="BM160" s="4">
        <v>44985</v>
      </c>
      <c r="BN160" s="10" t="s">
        <v>382</v>
      </c>
      <c r="BO160" s="15"/>
    </row>
    <row r="161" spans="1:67" x14ac:dyDescent="0.25">
      <c r="A161" s="3">
        <v>2023</v>
      </c>
      <c r="B161" s="4">
        <v>44958</v>
      </c>
      <c r="C161" s="4">
        <v>44985</v>
      </c>
      <c r="D161" s="15" t="s">
        <v>149</v>
      </c>
      <c r="E161" s="15" t="s">
        <v>153</v>
      </c>
      <c r="F161" s="15" t="s">
        <v>156</v>
      </c>
      <c r="G161" s="15">
        <v>4500009724</v>
      </c>
      <c r="H161" s="6" t="s">
        <v>288</v>
      </c>
      <c r="J161" s="15" t="s">
        <v>865</v>
      </c>
      <c r="K161" s="15">
        <v>154</v>
      </c>
      <c r="L161" s="15" t="s">
        <v>596</v>
      </c>
      <c r="M161" s="15" t="s">
        <v>597</v>
      </c>
      <c r="N161" s="15" t="s">
        <v>598</v>
      </c>
      <c r="O161" s="15" t="s">
        <v>599</v>
      </c>
      <c r="P161" s="15" t="s">
        <v>600</v>
      </c>
      <c r="Q161" s="15" t="s">
        <v>476</v>
      </c>
      <c r="R161" s="15" t="s">
        <v>682</v>
      </c>
      <c r="S161" s="15">
        <v>419</v>
      </c>
      <c r="T161" s="15"/>
      <c r="U161" s="15" t="s">
        <v>189</v>
      </c>
      <c r="V161" s="15" t="s">
        <v>722</v>
      </c>
      <c r="W161" s="15"/>
      <c r="X161" s="15" t="s">
        <v>722</v>
      </c>
      <c r="Y161" s="15">
        <v>19</v>
      </c>
      <c r="Z161" s="15" t="s">
        <v>369</v>
      </c>
      <c r="AA161" s="15">
        <v>19</v>
      </c>
      <c r="AB161" s="9" t="s">
        <v>250</v>
      </c>
      <c r="AC161" s="15">
        <v>66240</v>
      </c>
      <c r="AH161" s="15" t="s">
        <v>376</v>
      </c>
      <c r="AI161" s="15" t="s">
        <v>376</v>
      </c>
      <c r="AJ161" s="15">
        <v>4500009724</v>
      </c>
      <c r="AN161" s="18">
        <v>3560</v>
      </c>
      <c r="AO161" s="18">
        <v>4129.6000000000004</v>
      </c>
      <c r="AP161" s="7">
        <v>0</v>
      </c>
      <c r="AQ161" s="7">
        <v>0</v>
      </c>
      <c r="AR161" s="7" t="s">
        <v>377</v>
      </c>
      <c r="AS161" s="7"/>
      <c r="AT161" s="7" t="s">
        <v>378</v>
      </c>
      <c r="AU161" s="15"/>
      <c r="BA161" s="5" t="s">
        <v>379</v>
      </c>
      <c r="BB161" s="9" t="s">
        <v>380</v>
      </c>
      <c r="BC161" s="15"/>
      <c r="BD161" s="15" t="s">
        <v>255</v>
      </c>
      <c r="BE161" s="15">
        <v>1</v>
      </c>
      <c r="BK161" s="15" t="s">
        <v>381</v>
      </c>
      <c r="BL161" s="4">
        <v>44985</v>
      </c>
      <c r="BM161" s="4">
        <v>44985</v>
      </c>
      <c r="BN161" s="10" t="s">
        <v>382</v>
      </c>
      <c r="BO161" s="15"/>
    </row>
    <row r="162" spans="1:67" x14ac:dyDescent="0.25">
      <c r="A162" s="3">
        <v>2023</v>
      </c>
      <c r="B162" s="4">
        <v>44958</v>
      </c>
      <c r="C162" s="4">
        <v>44985</v>
      </c>
      <c r="D162" s="15" t="s">
        <v>149</v>
      </c>
      <c r="E162" s="15" t="s">
        <v>153</v>
      </c>
      <c r="F162" s="15" t="s">
        <v>156</v>
      </c>
      <c r="G162" s="15">
        <v>4500009725</v>
      </c>
      <c r="H162" s="6" t="s">
        <v>288</v>
      </c>
      <c r="J162" s="15" t="s">
        <v>866</v>
      </c>
      <c r="K162" s="15">
        <v>155</v>
      </c>
      <c r="L162" s="15" t="s">
        <v>596</v>
      </c>
      <c r="M162" s="15" t="s">
        <v>597</v>
      </c>
      <c r="N162" s="15" t="s">
        <v>598</v>
      </c>
      <c r="O162" s="15" t="s">
        <v>599</v>
      </c>
      <c r="P162" s="15" t="s">
        <v>600</v>
      </c>
      <c r="Q162" s="15" t="s">
        <v>476</v>
      </c>
      <c r="R162" s="15" t="s">
        <v>682</v>
      </c>
      <c r="S162" s="15">
        <v>419</v>
      </c>
      <c r="T162" s="15"/>
      <c r="U162" s="15" t="s">
        <v>189</v>
      </c>
      <c r="V162" s="15" t="s">
        <v>722</v>
      </c>
      <c r="W162" s="15"/>
      <c r="X162" s="15" t="s">
        <v>722</v>
      </c>
      <c r="Y162" s="15">
        <v>19</v>
      </c>
      <c r="Z162" s="15" t="s">
        <v>369</v>
      </c>
      <c r="AA162" s="15">
        <v>19</v>
      </c>
      <c r="AB162" s="9" t="s">
        <v>250</v>
      </c>
      <c r="AC162" s="15">
        <v>66240</v>
      </c>
      <c r="AH162" s="15" t="s">
        <v>376</v>
      </c>
      <c r="AI162" s="15" t="s">
        <v>376</v>
      </c>
      <c r="AJ162" s="15">
        <v>4500009725</v>
      </c>
      <c r="AN162" s="18">
        <v>3890</v>
      </c>
      <c r="AO162" s="18">
        <v>4512.3999999999996</v>
      </c>
      <c r="AP162" s="7">
        <v>0</v>
      </c>
      <c r="AQ162" s="7">
        <v>0</v>
      </c>
      <c r="AR162" s="7" t="s">
        <v>377</v>
      </c>
      <c r="AS162" s="7"/>
      <c r="AT162" s="7" t="s">
        <v>378</v>
      </c>
      <c r="AU162" s="15"/>
      <c r="BA162" s="5" t="s">
        <v>379</v>
      </c>
      <c r="BB162" s="9" t="s">
        <v>380</v>
      </c>
      <c r="BC162" s="15"/>
      <c r="BD162" s="15" t="s">
        <v>255</v>
      </c>
      <c r="BE162" s="15">
        <v>1</v>
      </c>
      <c r="BK162" s="15" t="s">
        <v>381</v>
      </c>
      <c r="BL162" s="4">
        <v>44985</v>
      </c>
      <c r="BM162" s="4">
        <v>44985</v>
      </c>
      <c r="BN162" s="10" t="s">
        <v>382</v>
      </c>
      <c r="BO162" s="15"/>
    </row>
    <row r="163" spans="1:67" x14ac:dyDescent="0.25">
      <c r="A163" s="3">
        <v>2023</v>
      </c>
      <c r="B163" s="4">
        <v>44958</v>
      </c>
      <c r="C163" s="4">
        <v>44985</v>
      </c>
      <c r="D163" s="15" t="s">
        <v>149</v>
      </c>
      <c r="E163" s="15" t="s">
        <v>153</v>
      </c>
      <c r="F163" s="15" t="s">
        <v>156</v>
      </c>
      <c r="G163" s="15">
        <v>4500009726</v>
      </c>
      <c r="H163" s="6" t="s">
        <v>288</v>
      </c>
      <c r="J163" s="15" t="s">
        <v>867</v>
      </c>
      <c r="K163" s="15">
        <v>156</v>
      </c>
      <c r="L163" s="15" t="s">
        <v>601</v>
      </c>
      <c r="M163" s="15" t="s">
        <v>602</v>
      </c>
      <c r="N163" s="15" t="s">
        <v>603</v>
      </c>
      <c r="O163" s="15" t="s">
        <v>604</v>
      </c>
      <c r="P163" s="15" t="s">
        <v>605</v>
      </c>
      <c r="Q163" s="15" t="s">
        <v>476</v>
      </c>
      <c r="R163" s="15" t="s">
        <v>683</v>
      </c>
      <c r="S163" s="15">
        <v>536</v>
      </c>
      <c r="T163" s="15"/>
      <c r="U163" s="15" t="s">
        <v>189</v>
      </c>
      <c r="V163" s="15" t="s">
        <v>723</v>
      </c>
      <c r="W163" s="15"/>
      <c r="X163" s="15" t="s">
        <v>723</v>
      </c>
      <c r="Y163" s="15">
        <v>39</v>
      </c>
      <c r="Z163" s="15" t="s">
        <v>370</v>
      </c>
      <c r="AA163" s="15">
        <v>19</v>
      </c>
      <c r="AB163" s="9" t="s">
        <v>250</v>
      </c>
      <c r="AC163" s="15">
        <v>64700</v>
      </c>
      <c r="AH163" s="15" t="s">
        <v>376</v>
      </c>
      <c r="AI163" s="15" t="s">
        <v>376</v>
      </c>
      <c r="AJ163" s="15">
        <v>4500009726</v>
      </c>
      <c r="AN163" s="18">
        <v>6250</v>
      </c>
      <c r="AO163" s="18">
        <v>7250</v>
      </c>
      <c r="AP163" s="7">
        <v>0</v>
      </c>
      <c r="AQ163" s="7">
        <v>0</v>
      </c>
      <c r="AR163" s="7" t="s">
        <v>377</v>
      </c>
      <c r="AS163" s="7"/>
      <c r="AT163" s="7" t="s">
        <v>378</v>
      </c>
      <c r="AU163" s="15"/>
      <c r="BA163" s="5" t="s">
        <v>379</v>
      </c>
      <c r="BB163" s="9" t="s">
        <v>380</v>
      </c>
      <c r="BC163" s="15"/>
      <c r="BD163" s="15" t="s">
        <v>255</v>
      </c>
      <c r="BE163" s="15">
        <v>1</v>
      </c>
      <c r="BK163" s="15" t="s">
        <v>381</v>
      </c>
      <c r="BL163" s="4">
        <v>44985</v>
      </c>
      <c r="BM163" s="4">
        <v>44985</v>
      </c>
      <c r="BN163" s="10" t="s">
        <v>382</v>
      </c>
      <c r="BO163" s="15"/>
    </row>
    <row r="164" spans="1:67" x14ac:dyDescent="0.25">
      <c r="A164" s="3">
        <v>2023</v>
      </c>
      <c r="B164" s="4">
        <v>44958</v>
      </c>
      <c r="C164" s="4">
        <v>44985</v>
      </c>
      <c r="D164" s="15" t="s">
        <v>149</v>
      </c>
      <c r="E164" s="15" t="s">
        <v>153</v>
      </c>
      <c r="F164" s="15" t="s">
        <v>156</v>
      </c>
      <c r="G164" s="15">
        <v>4500009727</v>
      </c>
      <c r="H164" s="6" t="s">
        <v>288</v>
      </c>
      <c r="J164" s="15" t="s">
        <v>868</v>
      </c>
      <c r="K164" s="15">
        <v>157</v>
      </c>
      <c r="L164" s="15" t="s">
        <v>601</v>
      </c>
      <c r="M164" s="15" t="s">
        <v>602</v>
      </c>
      <c r="N164" s="15" t="s">
        <v>603</v>
      </c>
      <c r="O164" s="15" t="s">
        <v>604</v>
      </c>
      <c r="P164" s="15" t="s">
        <v>605</v>
      </c>
      <c r="Q164" s="15" t="s">
        <v>476</v>
      </c>
      <c r="R164" s="15" t="s">
        <v>683</v>
      </c>
      <c r="S164" s="15">
        <v>536</v>
      </c>
      <c r="T164" s="15"/>
      <c r="U164" s="15" t="s">
        <v>189</v>
      </c>
      <c r="V164" s="15" t="s">
        <v>723</v>
      </c>
      <c r="W164" s="15"/>
      <c r="X164" s="15" t="s">
        <v>723</v>
      </c>
      <c r="Y164" s="15">
        <v>39</v>
      </c>
      <c r="Z164" s="15" t="s">
        <v>370</v>
      </c>
      <c r="AA164" s="15">
        <v>19</v>
      </c>
      <c r="AB164" s="9" t="s">
        <v>250</v>
      </c>
      <c r="AC164" s="15">
        <v>64700</v>
      </c>
      <c r="AH164" s="15" t="s">
        <v>376</v>
      </c>
      <c r="AI164" s="15" t="s">
        <v>376</v>
      </c>
      <c r="AJ164" s="15">
        <v>4500009727</v>
      </c>
      <c r="AN164" s="18">
        <v>3400</v>
      </c>
      <c r="AO164" s="18">
        <v>3944</v>
      </c>
      <c r="AP164" s="7">
        <v>0</v>
      </c>
      <c r="AQ164" s="7">
        <v>0</v>
      </c>
      <c r="AR164" s="7" t="s">
        <v>377</v>
      </c>
      <c r="AS164" s="7"/>
      <c r="AT164" s="7" t="s">
        <v>378</v>
      </c>
      <c r="AU164" s="15"/>
      <c r="BA164" s="5" t="s">
        <v>379</v>
      </c>
      <c r="BB164" s="9" t="s">
        <v>380</v>
      </c>
      <c r="BC164" s="15"/>
      <c r="BD164" s="15" t="s">
        <v>255</v>
      </c>
      <c r="BE164" s="15">
        <v>1</v>
      </c>
      <c r="BK164" s="15" t="s">
        <v>381</v>
      </c>
      <c r="BL164" s="4">
        <v>44985</v>
      </c>
      <c r="BM164" s="4">
        <v>44985</v>
      </c>
      <c r="BN164" s="10" t="s">
        <v>382</v>
      </c>
      <c r="BO164" s="15"/>
    </row>
    <row r="165" spans="1:67" x14ac:dyDescent="0.25">
      <c r="A165" s="3">
        <v>2023</v>
      </c>
      <c r="B165" s="4">
        <v>44958</v>
      </c>
      <c r="C165" s="4">
        <v>44985</v>
      </c>
      <c r="D165" s="15" t="s">
        <v>149</v>
      </c>
      <c r="E165" s="15" t="s">
        <v>153</v>
      </c>
      <c r="F165" s="15" t="s">
        <v>156</v>
      </c>
      <c r="G165" s="15">
        <v>4500009728</v>
      </c>
      <c r="H165" s="6" t="s">
        <v>288</v>
      </c>
      <c r="J165" s="15" t="s">
        <v>869</v>
      </c>
      <c r="K165" s="15">
        <v>158</v>
      </c>
      <c r="L165" s="15" t="s">
        <v>601</v>
      </c>
      <c r="M165" s="15" t="s">
        <v>602</v>
      </c>
      <c r="N165" s="15" t="s">
        <v>603</v>
      </c>
      <c r="O165" s="15" t="s">
        <v>604</v>
      </c>
      <c r="P165" s="15" t="s">
        <v>605</v>
      </c>
      <c r="Q165" s="15" t="s">
        <v>476</v>
      </c>
      <c r="R165" s="15" t="s">
        <v>683</v>
      </c>
      <c r="S165" s="15">
        <v>536</v>
      </c>
      <c r="U165" s="15" t="s">
        <v>189</v>
      </c>
      <c r="V165" s="15" t="s">
        <v>723</v>
      </c>
      <c r="X165" s="15" t="s">
        <v>723</v>
      </c>
      <c r="Y165" s="15">
        <v>39</v>
      </c>
      <c r="Z165" s="15" t="s">
        <v>370</v>
      </c>
      <c r="AA165" s="15">
        <v>19</v>
      </c>
      <c r="AB165" s="9" t="s">
        <v>250</v>
      </c>
      <c r="AC165" s="15">
        <v>64700</v>
      </c>
      <c r="AH165" s="15" t="s">
        <v>376</v>
      </c>
      <c r="AI165" s="15" t="s">
        <v>376</v>
      </c>
      <c r="AJ165" s="15">
        <v>4500009728</v>
      </c>
      <c r="AN165" s="18">
        <v>3400</v>
      </c>
      <c r="AO165" s="18">
        <v>3944</v>
      </c>
      <c r="AP165" s="7">
        <v>0</v>
      </c>
      <c r="AQ165" s="7">
        <v>0</v>
      </c>
      <c r="AR165" s="7" t="s">
        <v>377</v>
      </c>
      <c r="AS165" s="7"/>
      <c r="AT165" s="7" t="s">
        <v>378</v>
      </c>
      <c r="AU165" s="15"/>
      <c r="BA165" s="5" t="s">
        <v>379</v>
      </c>
      <c r="BB165" s="9" t="s">
        <v>380</v>
      </c>
      <c r="BC165" s="15"/>
      <c r="BD165" s="15" t="s">
        <v>255</v>
      </c>
      <c r="BE165" s="15">
        <v>1</v>
      </c>
      <c r="BK165" s="15" t="s">
        <v>381</v>
      </c>
      <c r="BL165" s="4">
        <v>44985</v>
      </c>
      <c r="BM165" s="4">
        <v>44985</v>
      </c>
      <c r="BN165" s="10" t="s">
        <v>382</v>
      </c>
      <c r="BO165" s="15"/>
    </row>
    <row r="166" spans="1:67" x14ac:dyDescent="0.25">
      <c r="A166" s="3">
        <v>2023</v>
      </c>
      <c r="B166" s="4">
        <v>44958</v>
      </c>
      <c r="C166" s="4">
        <v>44985</v>
      </c>
      <c r="D166" s="15" t="s">
        <v>149</v>
      </c>
      <c r="E166" s="15" t="s">
        <v>153</v>
      </c>
      <c r="F166" s="15" t="s">
        <v>156</v>
      </c>
      <c r="G166" s="15">
        <v>4500009729</v>
      </c>
      <c r="H166" s="6" t="s">
        <v>288</v>
      </c>
      <c r="J166" s="15" t="s">
        <v>870</v>
      </c>
      <c r="K166" s="15">
        <v>159</v>
      </c>
      <c r="L166" s="15" t="s">
        <v>601</v>
      </c>
      <c r="M166" s="15" t="s">
        <v>602</v>
      </c>
      <c r="N166" s="15" t="s">
        <v>603</v>
      </c>
      <c r="O166" s="15" t="s">
        <v>604</v>
      </c>
      <c r="P166" s="15" t="s">
        <v>605</v>
      </c>
      <c r="Q166" s="15" t="s">
        <v>476</v>
      </c>
      <c r="R166" s="15" t="s">
        <v>683</v>
      </c>
      <c r="S166" s="15">
        <v>536</v>
      </c>
      <c r="U166" s="15" t="s">
        <v>189</v>
      </c>
      <c r="V166" s="15" t="s">
        <v>723</v>
      </c>
      <c r="X166" s="15" t="s">
        <v>723</v>
      </c>
      <c r="Y166" s="15">
        <v>39</v>
      </c>
      <c r="Z166" s="15" t="s">
        <v>370</v>
      </c>
      <c r="AA166" s="15">
        <v>19</v>
      </c>
      <c r="AB166" s="9" t="s">
        <v>250</v>
      </c>
      <c r="AC166" s="15">
        <v>64700</v>
      </c>
      <c r="AH166" s="15" t="s">
        <v>376</v>
      </c>
      <c r="AI166" s="15" t="s">
        <v>376</v>
      </c>
      <c r="AJ166" s="15">
        <v>4500009729</v>
      </c>
      <c r="AN166" s="18">
        <v>13100</v>
      </c>
      <c r="AO166" s="18">
        <v>15196</v>
      </c>
      <c r="AP166" s="7">
        <v>0</v>
      </c>
      <c r="AQ166" s="7">
        <v>0</v>
      </c>
      <c r="AR166" s="7" t="s">
        <v>377</v>
      </c>
      <c r="AS166" s="7"/>
      <c r="AT166" s="7" t="s">
        <v>378</v>
      </c>
      <c r="AU166" s="15"/>
      <c r="BA166" s="5" t="s">
        <v>379</v>
      </c>
      <c r="BB166" s="9" t="s">
        <v>380</v>
      </c>
      <c r="BC166" s="15"/>
      <c r="BD166" s="15" t="s">
        <v>255</v>
      </c>
      <c r="BE166" s="15">
        <v>1</v>
      </c>
      <c r="BK166" s="15" t="s">
        <v>381</v>
      </c>
      <c r="BL166" s="4">
        <v>44985</v>
      </c>
      <c r="BM166" s="4">
        <v>44985</v>
      </c>
      <c r="BN166" s="10" t="s">
        <v>382</v>
      </c>
      <c r="BO166" s="15"/>
    </row>
    <row r="167" spans="1:67" x14ac:dyDescent="0.25">
      <c r="A167" s="3">
        <v>2023</v>
      </c>
      <c r="B167" s="4">
        <v>44958</v>
      </c>
      <c r="C167" s="4">
        <v>44985</v>
      </c>
      <c r="D167" s="15" t="s">
        <v>149</v>
      </c>
      <c r="E167" s="15" t="s">
        <v>153</v>
      </c>
      <c r="F167" s="15" t="s">
        <v>156</v>
      </c>
      <c r="G167" s="15">
        <v>4500009730</v>
      </c>
      <c r="H167" s="6" t="s">
        <v>288</v>
      </c>
      <c r="J167" s="15" t="s">
        <v>871</v>
      </c>
      <c r="K167" s="15">
        <v>160</v>
      </c>
      <c r="L167" s="15" t="s">
        <v>601</v>
      </c>
      <c r="M167" s="15" t="s">
        <v>602</v>
      </c>
      <c r="N167" s="15" t="s">
        <v>603</v>
      </c>
      <c r="O167" s="15" t="s">
        <v>604</v>
      </c>
      <c r="P167" s="15" t="s">
        <v>605</v>
      </c>
      <c r="Q167" s="15" t="s">
        <v>476</v>
      </c>
      <c r="R167" s="15" t="s">
        <v>683</v>
      </c>
      <c r="S167" s="15">
        <v>536</v>
      </c>
      <c r="T167" s="15"/>
      <c r="U167" s="15" t="s">
        <v>189</v>
      </c>
      <c r="V167" s="15" t="s">
        <v>723</v>
      </c>
      <c r="W167" s="15"/>
      <c r="X167" s="15" t="s">
        <v>723</v>
      </c>
      <c r="Y167" s="15">
        <v>39</v>
      </c>
      <c r="Z167" s="15" t="s">
        <v>370</v>
      </c>
      <c r="AA167" s="15">
        <v>19</v>
      </c>
      <c r="AB167" s="9" t="s">
        <v>250</v>
      </c>
      <c r="AC167" s="15">
        <v>64700</v>
      </c>
      <c r="AH167" s="15" t="s">
        <v>376</v>
      </c>
      <c r="AI167" s="15" t="s">
        <v>376</v>
      </c>
      <c r="AJ167" s="15">
        <v>4500009730</v>
      </c>
      <c r="AN167" s="18">
        <v>5200</v>
      </c>
      <c r="AO167" s="18">
        <v>6032</v>
      </c>
      <c r="AP167" s="7">
        <v>0</v>
      </c>
      <c r="AQ167" s="7">
        <v>0</v>
      </c>
      <c r="AR167" s="7" t="s">
        <v>377</v>
      </c>
      <c r="AS167" s="7"/>
      <c r="AT167" s="7" t="s">
        <v>378</v>
      </c>
      <c r="AU167" s="15"/>
      <c r="BA167" s="5" t="s">
        <v>379</v>
      </c>
      <c r="BB167" s="9" t="s">
        <v>380</v>
      </c>
      <c r="BC167" s="15"/>
      <c r="BD167" s="15" t="s">
        <v>255</v>
      </c>
      <c r="BE167" s="15">
        <v>1</v>
      </c>
      <c r="BK167" s="15" t="s">
        <v>381</v>
      </c>
      <c r="BL167" s="4">
        <v>44985</v>
      </c>
      <c r="BM167" s="4">
        <v>44985</v>
      </c>
      <c r="BN167" s="10" t="s">
        <v>382</v>
      </c>
      <c r="BO167" s="15"/>
    </row>
    <row r="168" spans="1:67" x14ac:dyDescent="0.25">
      <c r="A168" s="3">
        <v>2023</v>
      </c>
      <c r="B168" s="4">
        <v>44958</v>
      </c>
      <c r="C168" s="4">
        <v>44985</v>
      </c>
      <c r="D168" s="15" t="s">
        <v>149</v>
      </c>
      <c r="E168" s="15" t="s">
        <v>153</v>
      </c>
      <c r="F168" s="15" t="s">
        <v>156</v>
      </c>
      <c r="G168" s="15">
        <v>4500009731</v>
      </c>
      <c r="H168" s="6" t="s">
        <v>288</v>
      </c>
      <c r="J168" s="15" t="s">
        <v>872</v>
      </c>
      <c r="K168" s="15">
        <v>161</v>
      </c>
      <c r="L168" s="15" t="s">
        <v>606</v>
      </c>
      <c r="M168" s="15" t="s">
        <v>607</v>
      </c>
      <c r="N168" s="15" t="s">
        <v>608</v>
      </c>
      <c r="O168" s="15" t="s">
        <v>609</v>
      </c>
      <c r="P168" s="15" t="s">
        <v>610</v>
      </c>
      <c r="Q168" s="15" t="s">
        <v>476</v>
      </c>
      <c r="R168" s="15" t="s">
        <v>684</v>
      </c>
      <c r="S168" s="15">
        <v>430</v>
      </c>
      <c r="T168" s="15"/>
      <c r="U168" s="15" t="s">
        <v>189</v>
      </c>
      <c r="V168" s="15" t="s">
        <v>724</v>
      </c>
      <c r="W168" s="15"/>
      <c r="X168" s="15" t="s">
        <v>724</v>
      </c>
      <c r="Y168" s="15">
        <v>39</v>
      </c>
      <c r="Z168" s="15" t="s">
        <v>370</v>
      </c>
      <c r="AA168" s="15">
        <v>19</v>
      </c>
      <c r="AB168" s="9" t="s">
        <v>250</v>
      </c>
      <c r="AC168" s="15">
        <v>64220</v>
      </c>
      <c r="AH168" s="15" t="s">
        <v>376</v>
      </c>
      <c r="AI168" s="15" t="s">
        <v>376</v>
      </c>
      <c r="AJ168" s="15">
        <v>4500009731</v>
      </c>
      <c r="AN168" s="18">
        <v>7140</v>
      </c>
      <c r="AO168" s="18">
        <v>8282.4</v>
      </c>
      <c r="AP168" s="7">
        <v>0</v>
      </c>
      <c r="AQ168" s="7">
        <v>0</v>
      </c>
      <c r="AR168" s="7" t="s">
        <v>377</v>
      </c>
      <c r="AS168" s="7"/>
      <c r="AT168" s="7" t="s">
        <v>378</v>
      </c>
      <c r="AU168" s="15"/>
      <c r="BA168" s="5" t="s">
        <v>379</v>
      </c>
      <c r="BB168" s="9" t="s">
        <v>380</v>
      </c>
      <c r="BC168" s="15"/>
      <c r="BD168" s="15" t="s">
        <v>255</v>
      </c>
      <c r="BE168" s="15">
        <v>1</v>
      </c>
      <c r="BK168" s="15" t="s">
        <v>381</v>
      </c>
      <c r="BL168" s="4">
        <v>44985</v>
      </c>
      <c r="BM168" s="4">
        <v>44985</v>
      </c>
      <c r="BN168" s="10" t="s">
        <v>382</v>
      </c>
      <c r="BO168" s="15"/>
    </row>
    <row r="169" spans="1:67" x14ac:dyDescent="0.25">
      <c r="A169" s="3">
        <v>2023</v>
      </c>
      <c r="B169" s="4">
        <v>44958</v>
      </c>
      <c r="C169" s="4">
        <v>44985</v>
      </c>
      <c r="D169" s="15" t="s">
        <v>149</v>
      </c>
      <c r="E169" s="15" t="s">
        <v>153</v>
      </c>
      <c r="F169" s="15" t="s">
        <v>156</v>
      </c>
      <c r="G169" s="15">
        <v>4500009732</v>
      </c>
      <c r="H169" s="6" t="s">
        <v>288</v>
      </c>
      <c r="J169" s="15" t="s">
        <v>873</v>
      </c>
      <c r="K169" s="15">
        <v>162</v>
      </c>
      <c r="L169" s="15" t="s">
        <v>606</v>
      </c>
      <c r="M169" s="15" t="s">
        <v>607</v>
      </c>
      <c r="N169" s="15" t="s">
        <v>608</v>
      </c>
      <c r="O169" s="15" t="s">
        <v>609</v>
      </c>
      <c r="P169" s="15" t="s">
        <v>610</v>
      </c>
      <c r="Q169" s="15" t="s">
        <v>476</v>
      </c>
      <c r="R169" s="15" t="s">
        <v>684</v>
      </c>
      <c r="S169" s="15">
        <v>430</v>
      </c>
      <c r="U169" s="15" t="s">
        <v>189</v>
      </c>
      <c r="V169" s="15" t="s">
        <v>724</v>
      </c>
      <c r="X169" s="15" t="s">
        <v>724</v>
      </c>
      <c r="Y169" s="15">
        <v>39</v>
      </c>
      <c r="Z169" s="15" t="s">
        <v>370</v>
      </c>
      <c r="AA169" s="15">
        <v>19</v>
      </c>
      <c r="AB169" s="9" t="s">
        <v>250</v>
      </c>
      <c r="AC169" s="15">
        <v>64220</v>
      </c>
      <c r="AH169" s="15" t="s">
        <v>376</v>
      </c>
      <c r="AI169" s="15" t="s">
        <v>376</v>
      </c>
      <c r="AJ169" s="15">
        <v>4500009732</v>
      </c>
      <c r="AN169" s="18">
        <v>2550</v>
      </c>
      <c r="AO169" s="18">
        <v>2958</v>
      </c>
      <c r="AP169" s="7">
        <v>0</v>
      </c>
      <c r="AQ169" s="7">
        <v>0</v>
      </c>
      <c r="AR169" s="7" t="s">
        <v>377</v>
      </c>
      <c r="AS169" s="7"/>
      <c r="AT169" s="7" t="s">
        <v>378</v>
      </c>
      <c r="AU169" s="15"/>
      <c r="BA169" s="5" t="s">
        <v>379</v>
      </c>
      <c r="BB169" s="9" t="s">
        <v>380</v>
      </c>
      <c r="BC169" s="15"/>
      <c r="BD169" s="15" t="s">
        <v>255</v>
      </c>
      <c r="BE169" s="15">
        <v>1</v>
      </c>
      <c r="BK169" s="15" t="s">
        <v>381</v>
      </c>
      <c r="BL169" s="4">
        <v>44985</v>
      </c>
      <c r="BM169" s="4">
        <v>44985</v>
      </c>
      <c r="BN169" s="10" t="s">
        <v>382</v>
      </c>
      <c r="BO169" s="15"/>
    </row>
    <row r="170" spans="1:67" x14ac:dyDescent="0.25">
      <c r="A170" s="3">
        <v>2023</v>
      </c>
      <c r="B170" s="4">
        <v>44958</v>
      </c>
      <c r="C170" s="4">
        <v>44985</v>
      </c>
      <c r="D170" s="15" t="s">
        <v>149</v>
      </c>
      <c r="E170" s="15" t="s">
        <v>153</v>
      </c>
      <c r="F170" s="15" t="s">
        <v>156</v>
      </c>
      <c r="G170" s="15">
        <v>4500009733</v>
      </c>
      <c r="H170" s="6" t="s">
        <v>288</v>
      </c>
      <c r="J170" s="15" t="s">
        <v>874</v>
      </c>
      <c r="K170" s="15">
        <v>163</v>
      </c>
      <c r="L170" s="15" t="s">
        <v>611</v>
      </c>
      <c r="M170" s="15" t="s">
        <v>307</v>
      </c>
      <c r="N170" s="15" t="s">
        <v>612</v>
      </c>
      <c r="O170" s="15" t="s">
        <v>613</v>
      </c>
      <c r="P170" s="15" t="s">
        <v>614</v>
      </c>
      <c r="Q170" s="15" t="s">
        <v>476</v>
      </c>
      <c r="R170" s="15" t="s">
        <v>685</v>
      </c>
      <c r="S170" s="15">
        <v>507</v>
      </c>
      <c r="U170" s="15" t="s">
        <v>189</v>
      </c>
      <c r="V170" s="15" t="s">
        <v>723</v>
      </c>
      <c r="X170" s="15" t="s">
        <v>723</v>
      </c>
      <c r="Y170" s="15">
        <v>39</v>
      </c>
      <c r="Z170" s="15" t="s">
        <v>370</v>
      </c>
      <c r="AA170" s="15">
        <v>19</v>
      </c>
      <c r="AB170" s="9" t="s">
        <v>250</v>
      </c>
      <c r="AC170" s="15">
        <v>64700</v>
      </c>
      <c r="AH170" s="15" t="s">
        <v>376</v>
      </c>
      <c r="AI170" s="15" t="s">
        <v>376</v>
      </c>
      <c r="AJ170" s="15">
        <v>4500009733</v>
      </c>
      <c r="AN170" s="18">
        <v>1500</v>
      </c>
      <c r="AO170" s="18">
        <v>1740</v>
      </c>
      <c r="AP170" s="7">
        <v>0</v>
      </c>
      <c r="AQ170" s="7">
        <v>0</v>
      </c>
      <c r="AR170" s="7" t="s">
        <v>377</v>
      </c>
      <c r="AS170" s="7"/>
      <c r="AT170" s="7" t="s">
        <v>378</v>
      </c>
      <c r="AU170" s="15"/>
      <c r="BA170" s="5" t="s">
        <v>379</v>
      </c>
      <c r="BB170" s="9" t="s">
        <v>380</v>
      </c>
      <c r="BC170" s="15"/>
      <c r="BD170" s="15" t="s">
        <v>255</v>
      </c>
      <c r="BE170" s="15">
        <v>1</v>
      </c>
      <c r="BK170" s="15" t="s">
        <v>381</v>
      </c>
      <c r="BL170" s="4">
        <v>44985</v>
      </c>
      <c r="BM170" s="4">
        <v>44985</v>
      </c>
      <c r="BN170" s="10" t="s">
        <v>382</v>
      </c>
      <c r="BO170" s="15"/>
    </row>
    <row r="171" spans="1:67" x14ac:dyDescent="0.25">
      <c r="A171" s="3">
        <v>2023</v>
      </c>
      <c r="B171" s="4">
        <v>44958</v>
      </c>
      <c r="C171" s="4">
        <v>44985</v>
      </c>
      <c r="D171" s="15" t="s">
        <v>149</v>
      </c>
      <c r="E171" s="15" t="s">
        <v>153</v>
      </c>
      <c r="F171" s="15" t="s">
        <v>156</v>
      </c>
      <c r="G171" s="15">
        <v>4500009734</v>
      </c>
      <c r="H171" s="6" t="s">
        <v>288</v>
      </c>
      <c r="J171" s="15" t="s">
        <v>875</v>
      </c>
      <c r="K171" s="15">
        <v>164</v>
      </c>
      <c r="L171" s="15" t="s">
        <v>611</v>
      </c>
      <c r="M171" s="15" t="s">
        <v>307</v>
      </c>
      <c r="N171" s="15" t="s">
        <v>612</v>
      </c>
      <c r="O171" s="15" t="s">
        <v>613</v>
      </c>
      <c r="P171" s="15" t="s">
        <v>614</v>
      </c>
      <c r="Q171" s="15" t="s">
        <v>476</v>
      </c>
      <c r="R171" s="15" t="s">
        <v>685</v>
      </c>
      <c r="S171" s="15">
        <v>507</v>
      </c>
      <c r="U171" s="15" t="s">
        <v>189</v>
      </c>
      <c r="V171" s="15" t="s">
        <v>723</v>
      </c>
      <c r="X171" s="15" t="s">
        <v>723</v>
      </c>
      <c r="Y171" s="15">
        <v>39</v>
      </c>
      <c r="Z171" s="15" t="s">
        <v>370</v>
      </c>
      <c r="AA171" s="15">
        <v>19</v>
      </c>
      <c r="AB171" s="9" t="s">
        <v>250</v>
      </c>
      <c r="AC171" s="15">
        <v>64700</v>
      </c>
      <c r="AH171" s="15" t="s">
        <v>376</v>
      </c>
      <c r="AI171" s="15" t="s">
        <v>376</v>
      </c>
      <c r="AJ171" s="15">
        <v>4500009734</v>
      </c>
      <c r="AN171" s="18">
        <v>5235</v>
      </c>
      <c r="AO171" s="18">
        <v>6072.6</v>
      </c>
      <c r="AP171" s="7">
        <v>0</v>
      </c>
      <c r="AQ171" s="7">
        <v>0</v>
      </c>
      <c r="AR171" s="7" t="s">
        <v>377</v>
      </c>
      <c r="AS171" s="7"/>
      <c r="AT171" s="7" t="s">
        <v>378</v>
      </c>
      <c r="AU171" s="15"/>
      <c r="BA171" s="5" t="s">
        <v>379</v>
      </c>
      <c r="BB171" s="9" t="s">
        <v>380</v>
      </c>
      <c r="BC171" s="15"/>
      <c r="BD171" s="15" t="s">
        <v>255</v>
      </c>
      <c r="BE171" s="15">
        <v>1</v>
      </c>
      <c r="BK171" s="15" t="s">
        <v>381</v>
      </c>
      <c r="BL171" s="4">
        <v>44985</v>
      </c>
      <c r="BM171" s="4">
        <v>44985</v>
      </c>
      <c r="BN171" s="10" t="s">
        <v>382</v>
      </c>
      <c r="BO171" s="15"/>
    </row>
    <row r="172" spans="1:67" x14ac:dyDescent="0.25">
      <c r="A172" s="3">
        <v>2023</v>
      </c>
      <c r="B172" s="4">
        <v>44958</v>
      </c>
      <c r="C172" s="4">
        <v>44985</v>
      </c>
      <c r="D172" s="15" t="s">
        <v>149</v>
      </c>
      <c r="E172" s="15" t="s">
        <v>153</v>
      </c>
      <c r="F172" s="15" t="s">
        <v>156</v>
      </c>
      <c r="G172" s="15">
        <v>4500009735</v>
      </c>
      <c r="H172" s="6" t="s">
        <v>288</v>
      </c>
      <c r="J172" s="15" t="s">
        <v>876</v>
      </c>
      <c r="K172" s="15">
        <v>165</v>
      </c>
      <c r="L172" s="15" t="s">
        <v>611</v>
      </c>
      <c r="M172" s="15" t="s">
        <v>307</v>
      </c>
      <c r="N172" s="15" t="s">
        <v>612</v>
      </c>
      <c r="O172" s="15" t="s">
        <v>613</v>
      </c>
      <c r="P172" s="15" t="s">
        <v>614</v>
      </c>
      <c r="Q172" s="15" t="s">
        <v>476</v>
      </c>
      <c r="R172" s="15" t="s">
        <v>685</v>
      </c>
      <c r="S172" s="15">
        <v>507</v>
      </c>
      <c r="T172" s="15"/>
      <c r="U172" s="15" t="s">
        <v>189</v>
      </c>
      <c r="V172" s="15" t="s">
        <v>723</v>
      </c>
      <c r="W172" s="15"/>
      <c r="X172" s="15" t="s">
        <v>723</v>
      </c>
      <c r="Y172" s="15">
        <v>39</v>
      </c>
      <c r="Z172" s="15" t="s">
        <v>370</v>
      </c>
      <c r="AA172" s="15">
        <v>19</v>
      </c>
      <c r="AB172" s="9" t="s">
        <v>250</v>
      </c>
      <c r="AC172" s="15">
        <v>64700</v>
      </c>
      <c r="AH172" s="15" t="s">
        <v>376</v>
      </c>
      <c r="AI172" s="15" t="s">
        <v>376</v>
      </c>
      <c r="AJ172" s="15">
        <v>4500009735</v>
      </c>
      <c r="AN172" s="18">
        <v>3900</v>
      </c>
      <c r="AO172" s="18">
        <v>4524</v>
      </c>
      <c r="AP172" s="7">
        <v>0</v>
      </c>
      <c r="AQ172" s="7">
        <v>0</v>
      </c>
      <c r="AR172" s="7" t="s">
        <v>377</v>
      </c>
      <c r="AS172" s="7"/>
      <c r="AT172" s="7" t="s">
        <v>378</v>
      </c>
      <c r="AU172" s="15"/>
      <c r="BA172" s="5" t="s">
        <v>379</v>
      </c>
      <c r="BB172" s="9" t="s">
        <v>380</v>
      </c>
      <c r="BC172" s="15"/>
      <c r="BD172" s="15" t="s">
        <v>255</v>
      </c>
      <c r="BE172" s="15">
        <v>1</v>
      </c>
      <c r="BK172" s="15" t="s">
        <v>381</v>
      </c>
      <c r="BL172" s="4">
        <v>44985</v>
      </c>
      <c r="BM172" s="4">
        <v>44985</v>
      </c>
      <c r="BN172" s="10" t="s">
        <v>382</v>
      </c>
      <c r="BO172" s="15"/>
    </row>
    <row r="173" spans="1:67" x14ac:dyDescent="0.25">
      <c r="A173" s="3">
        <v>2023</v>
      </c>
      <c r="B173" s="4">
        <v>44958</v>
      </c>
      <c r="C173" s="4">
        <v>44985</v>
      </c>
      <c r="D173" s="15" t="s">
        <v>149</v>
      </c>
      <c r="E173" s="15" t="s">
        <v>153</v>
      </c>
      <c r="F173" s="15" t="s">
        <v>156</v>
      </c>
      <c r="G173" s="15">
        <v>4500009736</v>
      </c>
      <c r="H173" s="6" t="s">
        <v>288</v>
      </c>
      <c r="J173" s="15" t="s">
        <v>877</v>
      </c>
      <c r="K173" s="15">
        <v>166</v>
      </c>
      <c r="L173" s="15" t="s">
        <v>611</v>
      </c>
      <c r="M173" s="15" t="s">
        <v>307</v>
      </c>
      <c r="N173" s="15" t="s">
        <v>612</v>
      </c>
      <c r="O173" s="15" t="s">
        <v>613</v>
      </c>
      <c r="P173" s="15" t="s">
        <v>614</v>
      </c>
      <c r="Q173" s="15" t="s">
        <v>476</v>
      </c>
      <c r="R173" s="15" t="s">
        <v>685</v>
      </c>
      <c r="S173" s="15">
        <v>507</v>
      </c>
      <c r="U173" s="15" t="s">
        <v>189</v>
      </c>
      <c r="V173" s="15" t="s">
        <v>723</v>
      </c>
      <c r="X173" s="15" t="s">
        <v>723</v>
      </c>
      <c r="Y173" s="15">
        <v>39</v>
      </c>
      <c r="Z173" s="15" t="s">
        <v>370</v>
      </c>
      <c r="AA173" s="15">
        <v>19</v>
      </c>
      <c r="AB173" s="9" t="s">
        <v>250</v>
      </c>
      <c r="AC173" s="15">
        <v>64700</v>
      </c>
      <c r="AH173" s="15" t="s">
        <v>376</v>
      </c>
      <c r="AI173" s="15" t="s">
        <v>376</v>
      </c>
      <c r="AJ173" s="15">
        <v>4500009736</v>
      </c>
      <c r="AN173" s="18">
        <v>3700</v>
      </c>
      <c r="AO173" s="18">
        <v>4292</v>
      </c>
      <c r="AP173" s="7">
        <v>0</v>
      </c>
      <c r="AQ173" s="7">
        <v>0</v>
      </c>
      <c r="AR173" s="7" t="s">
        <v>377</v>
      </c>
      <c r="AS173" s="7"/>
      <c r="AT173" s="7" t="s">
        <v>378</v>
      </c>
      <c r="AU173" s="15"/>
      <c r="BA173" s="5" t="s">
        <v>379</v>
      </c>
      <c r="BB173" s="9" t="s">
        <v>380</v>
      </c>
      <c r="BC173" s="15"/>
      <c r="BD173" s="15" t="s">
        <v>255</v>
      </c>
      <c r="BE173" s="15">
        <v>1</v>
      </c>
      <c r="BK173" s="15" t="s">
        <v>381</v>
      </c>
      <c r="BL173" s="4">
        <v>44985</v>
      </c>
      <c r="BM173" s="4">
        <v>44985</v>
      </c>
      <c r="BN173" s="10" t="s">
        <v>382</v>
      </c>
      <c r="BO173" s="15"/>
    </row>
    <row r="174" spans="1:67" x14ac:dyDescent="0.25">
      <c r="A174" s="3">
        <v>2023</v>
      </c>
      <c r="B174" s="4">
        <v>44958</v>
      </c>
      <c r="C174" s="4">
        <v>44985</v>
      </c>
      <c r="D174" s="15" t="s">
        <v>149</v>
      </c>
      <c r="E174" s="15" t="s">
        <v>153</v>
      </c>
      <c r="F174" s="15" t="s">
        <v>156</v>
      </c>
      <c r="G174" s="15">
        <v>4500009737</v>
      </c>
      <c r="H174" s="6" t="s">
        <v>288</v>
      </c>
      <c r="J174" s="15" t="s">
        <v>878</v>
      </c>
      <c r="K174" s="15">
        <v>167</v>
      </c>
      <c r="L174" s="15" t="s">
        <v>611</v>
      </c>
      <c r="M174" s="15" t="s">
        <v>307</v>
      </c>
      <c r="N174" s="15" t="s">
        <v>612</v>
      </c>
      <c r="O174" s="15" t="s">
        <v>613</v>
      </c>
      <c r="P174" s="15" t="s">
        <v>614</v>
      </c>
      <c r="Q174" s="15" t="s">
        <v>476</v>
      </c>
      <c r="R174" s="15" t="s">
        <v>685</v>
      </c>
      <c r="S174" s="15">
        <v>507</v>
      </c>
      <c r="T174" s="15"/>
      <c r="U174" s="15" t="s">
        <v>189</v>
      </c>
      <c r="V174" s="15" t="s">
        <v>723</v>
      </c>
      <c r="W174" s="15"/>
      <c r="X174" s="15" t="s">
        <v>723</v>
      </c>
      <c r="Y174" s="15">
        <v>39</v>
      </c>
      <c r="Z174" s="15" t="s">
        <v>370</v>
      </c>
      <c r="AA174" s="15">
        <v>19</v>
      </c>
      <c r="AB174" s="9" t="s">
        <v>250</v>
      </c>
      <c r="AC174" s="15">
        <v>64700</v>
      </c>
      <c r="AH174" s="15" t="s">
        <v>376</v>
      </c>
      <c r="AI174" s="15" t="s">
        <v>376</v>
      </c>
      <c r="AJ174" s="15">
        <v>4500009737</v>
      </c>
      <c r="AN174" s="18">
        <v>450</v>
      </c>
      <c r="AO174" s="18">
        <v>522</v>
      </c>
      <c r="AP174" s="7">
        <v>0</v>
      </c>
      <c r="AQ174" s="7">
        <v>0</v>
      </c>
      <c r="AR174" s="7" t="s">
        <v>377</v>
      </c>
      <c r="AS174" s="7"/>
      <c r="AT174" s="7" t="s">
        <v>378</v>
      </c>
      <c r="AU174" s="15"/>
      <c r="BA174" s="5" t="s">
        <v>379</v>
      </c>
      <c r="BB174" s="9" t="s">
        <v>380</v>
      </c>
      <c r="BC174" s="15"/>
      <c r="BD174" s="15" t="s">
        <v>255</v>
      </c>
      <c r="BE174" s="15">
        <v>1</v>
      </c>
      <c r="BK174" s="15" t="s">
        <v>381</v>
      </c>
      <c r="BL174" s="4">
        <v>44985</v>
      </c>
      <c r="BM174" s="4">
        <v>44985</v>
      </c>
      <c r="BN174" s="10" t="s">
        <v>382</v>
      </c>
      <c r="BO174" s="15"/>
    </row>
    <row r="175" spans="1:67" x14ac:dyDescent="0.25">
      <c r="A175" s="3">
        <v>2023</v>
      </c>
      <c r="B175" s="4">
        <v>44958</v>
      </c>
      <c r="C175" s="4">
        <v>44985</v>
      </c>
      <c r="D175" s="15" t="s">
        <v>149</v>
      </c>
      <c r="E175" s="15" t="s">
        <v>153</v>
      </c>
      <c r="F175" s="15" t="s">
        <v>156</v>
      </c>
      <c r="G175" s="15">
        <v>4500009738</v>
      </c>
      <c r="H175" s="6" t="s">
        <v>288</v>
      </c>
      <c r="J175" s="15" t="s">
        <v>879</v>
      </c>
      <c r="K175" s="15">
        <v>168</v>
      </c>
      <c r="L175" s="15" t="s">
        <v>611</v>
      </c>
      <c r="M175" s="15" t="s">
        <v>307</v>
      </c>
      <c r="N175" s="15" t="s">
        <v>612</v>
      </c>
      <c r="O175" s="15" t="s">
        <v>613</v>
      </c>
      <c r="P175" s="15" t="s">
        <v>614</v>
      </c>
      <c r="Q175" s="15" t="s">
        <v>476</v>
      </c>
      <c r="R175" s="15" t="s">
        <v>685</v>
      </c>
      <c r="S175" s="15">
        <v>507</v>
      </c>
      <c r="U175" s="15" t="s">
        <v>189</v>
      </c>
      <c r="V175" s="15" t="s">
        <v>723</v>
      </c>
      <c r="X175" s="15" t="s">
        <v>723</v>
      </c>
      <c r="Y175" s="15">
        <v>39</v>
      </c>
      <c r="Z175" s="15" t="s">
        <v>370</v>
      </c>
      <c r="AA175" s="15">
        <v>19</v>
      </c>
      <c r="AB175" s="9" t="s">
        <v>250</v>
      </c>
      <c r="AC175" s="15">
        <v>64700</v>
      </c>
      <c r="AH175" s="15" t="s">
        <v>376</v>
      </c>
      <c r="AI175" s="15" t="s">
        <v>376</v>
      </c>
      <c r="AJ175" s="15">
        <v>4500009738</v>
      </c>
      <c r="AN175" s="18">
        <v>1420</v>
      </c>
      <c r="AO175" s="18">
        <v>1647.2</v>
      </c>
      <c r="AP175" s="7">
        <v>0</v>
      </c>
      <c r="AQ175" s="7">
        <v>0</v>
      </c>
      <c r="AR175" s="7" t="s">
        <v>377</v>
      </c>
      <c r="AS175" s="7"/>
      <c r="AT175" s="7" t="s">
        <v>378</v>
      </c>
      <c r="AU175" s="15"/>
      <c r="BA175" s="5" t="s">
        <v>379</v>
      </c>
      <c r="BB175" s="9" t="s">
        <v>380</v>
      </c>
      <c r="BC175" s="15"/>
      <c r="BD175" s="15" t="s">
        <v>255</v>
      </c>
      <c r="BE175" s="15">
        <v>1</v>
      </c>
      <c r="BK175" s="15" t="s">
        <v>381</v>
      </c>
      <c r="BL175" s="4">
        <v>44985</v>
      </c>
      <c r="BM175" s="4">
        <v>44985</v>
      </c>
      <c r="BN175" s="10" t="s">
        <v>382</v>
      </c>
      <c r="BO175" s="15"/>
    </row>
    <row r="176" spans="1:67" x14ac:dyDescent="0.25">
      <c r="A176" s="3">
        <v>2023</v>
      </c>
      <c r="B176" s="4">
        <v>44958</v>
      </c>
      <c r="C176" s="4">
        <v>44985</v>
      </c>
      <c r="D176" s="15" t="s">
        <v>149</v>
      </c>
      <c r="E176" s="15" t="s">
        <v>153</v>
      </c>
      <c r="F176" s="15" t="s">
        <v>156</v>
      </c>
      <c r="G176" s="15">
        <v>4500009739</v>
      </c>
      <c r="H176" s="6" t="s">
        <v>288</v>
      </c>
      <c r="J176" s="15" t="s">
        <v>880</v>
      </c>
      <c r="K176" s="15">
        <v>169</v>
      </c>
      <c r="L176" s="15" t="s">
        <v>611</v>
      </c>
      <c r="M176" s="15" t="s">
        <v>307</v>
      </c>
      <c r="N176" s="15" t="s">
        <v>612</v>
      </c>
      <c r="O176" s="15" t="s">
        <v>613</v>
      </c>
      <c r="P176" s="15" t="s">
        <v>614</v>
      </c>
      <c r="Q176" s="15" t="s">
        <v>476</v>
      </c>
      <c r="R176" s="15" t="s">
        <v>685</v>
      </c>
      <c r="S176" s="15">
        <v>507</v>
      </c>
      <c r="U176" s="15" t="s">
        <v>189</v>
      </c>
      <c r="V176" s="15" t="s">
        <v>723</v>
      </c>
      <c r="X176" s="15" t="s">
        <v>723</v>
      </c>
      <c r="Y176" s="15">
        <v>39</v>
      </c>
      <c r="Z176" s="15" t="s">
        <v>370</v>
      </c>
      <c r="AA176" s="15">
        <v>19</v>
      </c>
      <c r="AB176" s="9" t="s">
        <v>250</v>
      </c>
      <c r="AC176" s="15">
        <v>64700</v>
      </c>
      <c r="AH176" s="15" t="s">
        <v>376</v>
      </c>
      <c r="AI176" s="15" t="s">
        <v>376</v>
      </c>
      <c r="AJ176" s="15">
        <v>4500009739</v>
      </c>
      <c r="AN176" s="18">
        <v>3140</v>
      </c>
      <c r="AO176" s="18">
        <v>3642.4</v>
      </c>
      <c r="AP176" s="7">
        <v>0</v>
      </c>
      <c r="AQ176" s="7">
        <v>0</v>
      </c>
      <c r="AR176" s="7" t="s">
        <v>377</v>
      </c>
      <c r="AS176" s="7"/>
      <c r="AT176" s="7" t="s">
        <v>378</v>
      </c>
      <c r="AU176" s="15"/>
      <c r="BA176" s="5" t="s">
        <v>379</v>
      </c>
      <c r="BB176" s="9" t="s">
        <v>380</v>
      </c>
      <c r="BC176" s="15"/>
      <c r="BD176" s="15" t="s">
        <v>255</v>
      </c>
      <c r="BE176" s="15">
        <v>1</v>
      </c>
      <c r="BK176" s="15" t="s">
        <v>381</v>
      </c>
      <c r="BL176" s="4">
        <v>44985</v>
      </c>
      <c r="BM176" s="4">
        <v>44985</v>
      </c>
      <c r="BN176" s="10" t="s">
        <v>382</v>
      </c>
      <c r="BO176" s="15"/>
    </row>
    <row r="177" spans="1:67" x14ac:dyDescent="0.25">
      <c r="A177" s="3">
        <v>2023</v>
      </c>
      <c r="B177" s="4">
        <v>44958</v>
      </c>
      <c r="C177" s="4">
        <v>44985</v>
      </c>
      <c r="D177" s="15" t="s">
        <v>149</v>
      </c>
      <c r="E177" s="15" t="s">
        <v>153</v>
      </c>
      <c r="F177" s="15" t="s">
        <v>156</v>
      </c>
      <c r="G177" s="15">
        <v>4500009740</v>
      </c>
      <c r="H177" s="6" t="s">
        <v>288</v>
      </c>
      <c r="J177" s="15" t="s">
        <v>881</v>
      </c>
      <c r="K177" s="15">
        <v>170</v>
      </c>
      <c r="L177" s="15" t="s">
        <v>611</v>
      </c>
      <c r="M177" s="15" t="s">
        <v>307</v>
      </c>
      <c r="N177" s="15" t="s">
        <v>612</v>
      </c>
      <c r="O177" s="15" t="s">
        <v>613</v>
      </c>
      <c r="P177" s="15" t="s">
        <v>614</v>
      </c>
      <c r="Q177" s="15" t="s">
        <v>476</v>
      </c>
      <c r="R177" s="15" t="s">
        <v>685</v>
      </c>
      <c r="S177" s="15">
        <v>507</v>
      </c>
      <c r="U177" s="15" t="s">
        <v>189</v>
      </c>
      <c r="V177" s="15" t="s">
        <v>723</v>
      </c>
      <c r="X177" s="15" t="s">
        <v>723</v>
      </c>
      <c r="Y177" s="15">
        <v>39</v>
      </c>
      <c r="Z177" s="15" t="s">
        <v>370</v>
      </c>
      <c r="AA177" s="15">
        <v>19</v>
      </c>
      <c r="AB177" s="9" t="s">
        <v>250</v>
      </c>
      <c r="AC177" s="15">
        <v>64700</v>
      </c>
      <c r="AH177" s="15" t="s">
        <v>376</v>
      </c>
      <c r="AI177" s="15" t="s">
        <v>376</v>
      </c>
      <c r="AJ177" s="15">
        <v>4500009740</v>
      </c>
      <c r="AN177" s="18">
        <v>4900</v>
      </c>
      <c r="AO177" s="18">
        <v>5684</v>
      </c>
      <c r="AP177" s="7">
        <v>0</v>
      </c>
      <c r="AQ177" s="7">
        <v>0</v>
      </c>
      <c r="AR177" s="7" t="s">
        <v>377</v>
      </c>
      <c r="AS177" s="7"/>
      <c r="AT177" s="7" t="s">
        <v>378</v>
      </c>
      <c r="AU177" s="15"/>
      <c r="BA177" s="5" t="s">
        <v>379</v>
      </c>
      <c r="BB177" s="9" t="s">
        <v>380</v>
      </c>
      <c r="BC177" s="15"/>
      <c r="BD177" s="15" t="s">
        <v>255</v>
      </c>
      <c r="BE177" s="15">
        <v>1</v>
      </c>
      <c r="BK177" s="15" t="s">
        <v>381</v>
      </c>
      <c r="BL177" s="4">
        <v>44985</v>
      </c>
      <c r="BM177" s="4">
        <v>44985</v>
      </c>
      <c r="BN177" s="10" t="s">
        <v>382</v>
      </c>
      <c r="BO177" s="15"/>
    </row>
    <row r="178" spans="1:67" x14ac:dyDescent="0.25">
      <c r="A178" s="3">
        <v>2023</v>
      </c>
      <c r="B178" s="4">
        <v>44958</v>
      </c>
      <c r="C178" s="4">
        <v>44985</v>
      </c>
      <c r="D178" s="15" t="s">
        <v>149</v>
      </c>
      <c r="E178" s="15" t="s">
        <v>153</v>
      </c>
      <c r="F178" s="15" t="s">
        <v>156</v>
      </c>
      <c r="G178" s="15">
        <v>4500009741</v>
      </c>
      <c r="H178" s="6" t="s">
        <v>288</v>
      </c>
      <c r="J178" s="15" t="s">
        <v>882</v>
      </c>
      <c r="K178" s="15">
        <v>171</v>
      </c>
      <c r="L178" s="15"/>
      <c r="M178" s="15"/>
      <c r="N178" s="15"/>
      <c r="O178" s="15" t="s">
        <v>615</v>
      </c>
      <c r="P178" s="15" t="s">
        <v>616</v>
      </c>
      <c r="Q178" s="15" t="s">
        <v>476</v>
      </c>
      <c r="R178" s="15" t="s">
        <v>686</v>
      </c>
      <c r="S178" s="15">
        <v>839</v>
      </c>
      <c r="U178" s="15" t="s">
        <v>189</v>
      </c>
      <c r="V178" s="15" t="s">
        <v>355</v>
      </c>
      <c r="X178" s="15" t="s">
        <v>355</v>
      </c>
      <c r="Y178" s="15">
        <v>39</v>
      </c>
      <c r="Z178" s="15" t="s">
        <v>370</v>
      </c>
      <c r="AA178" s="15">
        <v>19</v>
      </c>
      <c r="AB178" s="9" t="s">
        <v>250</v>
      </c>
      <c r="AC178" s="15">
        <v>64000</v>
      </c>
      <c r="AH178" s="15" t="s">
        <v>376</v>
      </c>
      <c r="AI178" s="15" t="s">
        <v>376</v>
      </c>
      <c r="AJ178" s="15">
        <v>4500009741</v>
      </c>
      <c r="AN178" s="18">
        <v>6931.0431034482799</v>
      </c>
      <c r="AO178" s="18">
        <v>8040.01</v>
      </c>
      <c r="AP178" s="7">
        <v>0</v>
      </c>
      <c r="AQ178" s="7">
        <v>0</v>
      </c>
      <c r="AR178" s="7" t="s">
        <v>377</v>
      </c>
      <c r="AS178" s="7"/>
      <c r="AT178" s="7" t="s">
        <v>378</v>
      </c>
      <c r="AU178" s="15"/>
      <c r="BA178" s="5" t="s">
        <v>379</v>
      </c>
      <c r="BB178" s="9" t="s">
        <v>380</v>
      </c>
      <c r="BC178" s="15"/>
      <c r="BD178" s="15" t="s">
        <v>255</v>
      </c>
      <c r="BE178" s="15">
        <v>1</v>
      </c>
      <c r="BK178" s="15" t="s">
        <v>381</v>
      </c>
      <c r="BL178" s="4">
        <v>44985</v>
      </c>
      <c r="BM178" s="4">
        <v>44985</v>
      </c>
      <c r="BN178" s="10" t="s">
        <v>382</v>
      </c>
      <c r="BO178" s="15"/>
    </row>
    <row r="179" spans="1:67" x14ac:dyDescent="0.25">
      <c r="A179" s="3">
        <v>2023</v>
      </c>
      <c r="B179" s="4">
        <v>44958</v>
      </c>
      <c r="C179" s="4">
        <v>44985</v>
      </c>
      <c r="D179" s="15" t="s">
        <v>149</v>
      </c>
      <c r="E179" s="15" t="s">
        <v>153</v>
      </c>
      <c r="F179" s="15" t="s">
        <v>156</v>
      </c>
      <c r="G179" s="15">
        <v>4500009742</v>
      </c>
      <c r="H179" s="6" t="s">
        <v>288</v>
      </c>
      <c r="J179" s="15" t="s">
        <v>883</v>
      </c>
      <c r="K179" s="15">
        <v>172</v>
      </c>
      <c r="L179" s="15"/>
      <c r="M179" s="15"/>
      <c r="N179" s="15"/>
      <c r="O179" s="15" t="s">
        <v>310</v>
      </c>
      <c r="P179" s="15" t="s">
        <v>311</v>
      </c>
      <c r="Q179" s="15" t="s">
        <v>476</v>
      </c>
      <c r="R179" s="15" t="s">
        <v>344</v>
      </c>
      <c r="S179" s="15">
        <v>435</v>
      </c>
      <c r="U179" s="15" t="s">
        <v>189</v>
      </c>
      <c r="V179" s="15" t="s">
        <v>361</v>
      </c>
      <c r="X179" s="15" t="s">
        <v>361</v>
      </c>
      <c r="Y179" s="15">
        <v>19</v>
      </c>
      <c r="Z179" s="15" t="s">
        <v>369</v>
      </c>
      <c r="AA179" s="15">
        <v>19</v>
      </c>
      <c r="AB179" s="9" t="s">
        <v>250</v>
      </c>
      <c r="AC179" s="15">
        <v>66220</v>
      </c>
      <c r="AH179" s="15" t="s">
        <v>376</v>
      </c>
      <c r="AI179" s="15" t="s">
        <v>376</v>
      </c>
      <c r="AJ179" s="15">
        <v>4500009742</v>
      </c>
      <c r="AN179" s="18">
        <v>3534.4224137931001</v>
      </c>
      <c r="AO179" s="18">
        <v>4099.93</v>
      </c>
      <c r="AP179" s="7">
        <v>0</v>
      </c>
      <c r="AQ179" s="7">
        <v>0</v>
      </c>
      <c r="AR179" s="7" t="s">
        <v>377</v>
      </c>
      <c r="AS179" s="7"/>
      <c r="AT179" s="7" t="s">
        <v>378</v>
      </c>
      <c r="AU179" s="15"/>
      <c r="BA179" s="5" t="s">
        <v>379</v>
      </c>
      <c r="BB179" s="9" t="s">
        <v>380</v>
      </c>
      <c r="BC179" s="15"/>
      <c r="BD179" s="15" t="s">
        <v>255</v>
      </c>
      <c r="BE179" s="15">
        <v>1</v>
      </c>
      <c r="BK179" s="15" t="s">
        <v>381</v>
      </c>
      <c r="BL179" s="4">
        <v>44985</v>
      </c>
      <c r="BM179" s="4">
        <v>44985</v>
      </c>
      <c r="BN179" s="10" t="s">
        <v>382</v>
      </c>
      <c r="BO179" s="15"/>
    </row>
    <row r="180" spans="1:67" x14ac:dyDescent="0.25">
      <c r="A180" s="3">
        <v>2023</v>
      </c>
      <c r="B180" s="4">
        <v>44958</v>
      </c>
      <c r="C180" s="4">
        <v>44985</v>
      </c>
      <c r="D180" s="15" t="s">
        <v>149</v>
      </c>
      <c r="E180" s="15" t="s">
        <v>153</v>
      </c>
      <c r="F180" s="15" t="s">
        <v>156</v>
      </c>
      <c r="G180" s="15">
        <v>4500009743</v>
      </c>
      <c r="H180" s="6" t="s">
        <v>288</v>
      </c>
      <c r="J180" s="15" t="s">
        <v>884</v>
      </c>
      <c r="K180" s="15">
        <v>173</v>
      </c>
      <c r="L180" s="15" t="s">
        <v>314</v>
      </c>
      <c r="M180" s="15" t="s">
        <v>315</v>
      </c>
      <c r="N180" s="15" t="s">
        <v>316</v>
      </c>
      <c r="O180" s="15" t="s">
        <v>317</v>
      </c>
      <c r="P180" s="15" t="s">
        <v>318</v>
      </c>
      <c r="Q180" s="15" t="s">
        <v>477</v>
      </c>
      <c r="R180" s="15" t="s">
        <v>346</v>
      </c>
      <c r="S180" s="15">
        <v>1032</v>
      </c>
      <c r="U180" s="15" t="s">
        <v>189</v>
      </c>
      <c r="V180" s="15" t="s">
        <v>363</v>
      </c>
      <c r="X180" s="15" t="s">
        <v>363</v>
      </c>
      <c r="Y180" s="15">
        <v>46</v>
      </c>
      <c r="Z180" s="15" t="s">
        <v>375</v>
      </c>
      <c r="AA180" s="15">
        <v>19</v>
      </c>
      <c r="AB180" s="9" t="s">
        <v>250</v>
      </c>
      <c r="AC180" s="15">
        <v>66460</v>
      </c>
      <c r="AH180" s="15" t="s">
        <v>376</v>
      </c>
      <c r="AI180" s="15" t="s">
        <v>376</v>
      </c>
      <c r="AJ180" s="15">
        <v>4500009743</v>
      </c>
      <c r="AN180" s="18">
        <v>24743.732758620699</v>
      </c>
      <c r="AO180" s="18">
        <v>28702.73</v>
      </c>
      <c r="AP180" s="7">
        <v>0</v>
      </c>
      <c r="AQ180" s="7">
        <v>0</v>
      </c>
      <c r="AR180" s="7" t="s">
        <v>377</v>
      </c>
      <c r="AS180" s="7"/>
      <c r="AT180" s="7" t="s">
        <v>378</v>
      </c>
      <c r="AU180" s="15"/>
      <c r="BA180" s="5" t="s">
        <v>379</v>
      </c>
      <c r="BB180" s="9" t="s">
        <v>380</v>
      </c>
      <c r="BC180" s="15"/>
      <c r="BD180" s="15" t="s">
        <v>255</v>
      </c>
      <c r="BE180" s="15">
        <v>1</v>
      </c>
      <c r="BK180" s="15" t="s">
        <v>381</v>
      </c>
      <c r="BL180" s="4">
        <v>44985</v>
      </c>
      <c r="BM180" s="4">
        <v>44985</v>
      </c>
      <c r="BN180" s="10" t="s">
        <v>382</v>
      </c>
      <c r="BO180" s="15"/>
    </row>
    <row r="181" spans="1:67" x14ac:dyDescent="0.25">
      <c r="A181" s="3">
        <v>2023</v>
      </c>
      <c r="B181" s="4">
        <v>44958</v>
      </c>
      <c r="C181" s="4">
        <v>44985</v>
      </c>
      <c r="D181" s="15" t="s">
        <v>149</v>
      </c>
      <c r="E181" s="15" t="s">
        <v>153</v>
      </c>
      <c r="F181" s="15" t="s">
        <v>156</v>
      </c>
      <c r="G181" s="15">
        <v>4500009744</v>
      </c>
      <c r="H181" s="6" t="s">
        <v>288</v>
      </c>
      <c r="J181" s="15" t="s">
        <v>885</v>
      </c>
      <c r="K181" s="15">
        <v>174</v>
      </c>
      <c r="L181" s="15" t="s">
        <v>321</v>
      </c>
      <c r="M181" s="15" t="s">
        <v>322</v>
      </c>
      <c r="N181" s="15" t="s">
        <v>323</v>
      </c>
      <c r="O181" s="15" t="s">
        <v>324</v>
      </c>
      <c r="P181" s="15" t="s">
        <v>325</v>
      </c>
      <c r="Q181" s="15" t="s">
        <v>477</v>
      </c>
      <c r="R181" s="15" t="s">
        <v>348</v>
      </c>
      <c r="S181" s="15">
        <v>101</v>
      </c>
      <c r="U181" s="15" t="s">
        <v>189</v>
      </c>
      <c r="V181" s="15" t="s">
        <v>365</v>
      </c>
      <c r="X181" s="15" t="s">
        <v>365</v>
      </c>
      <c r="Y181" s="15">
        <v>46</v>
      </c>
      <c r="Z181" s="15" t="s">
        <v>375</v>
      </c>
      <c r="AA181" s="15">
        <v>19</v>
      </c>
      <c r="AB181" s="9" t="s">
        <v>250</v>
      </c>
      <c r="AC181" s="15">
        <v>66470</v>
      </c>
      <c r="AH181" s="15" t="s">
        <v>376</v>
      </c>
      <c r="AI181" s="15" t="s">
        <v>376</v>
      </c>
      <c r="AJ181" s="15">
        <v>4500009744</v>
      </c>
      <c r="AN181" s="18">
        <v>9272.7241379310399</v>
      </c>
      <c r="AO181" s="18">
        <v>10756.36</v>
      </c>
      <c r="AP181" s="7">
        <v>0</v>
      </c>
      <c r="AQ181" s="7">
        <v>0</v>
      </c>
      <c r="AR181" s="7" t="s">
        <v>377</v>
      </c>
      <c r="AS181" s="7"/>
      <c r="AT181" s="7" t="s">
        <v>378</v>
      </c>
      <c r="AU181" s="15"/>
      <c r="BA181" s="5" t="s">
        <v>379</v>
      </c>
      <c r="BB181" s="9" t="s">
        <v>380</v>
      </c>
      <c r="BC181" s="15"/>
      <c r="BD181" s="15" t="s">
        <v>255</v>
      </c>
      <c r="BE181" s="15">
        <v>1</v>
      </c>
      <c r="BK181" s="15" t="s">
        <v>381</v>
      </c>
      <c r="BL181" s="4">
        <v>44985</v>
      </c>
      <c r="BM181" s="4">
        <v>44985</v>
      </c>
      <c r="BN181" s="10" t="s">
        <v>382</v>
      </c>
      <c r="BO181" s="15"/>
    </row>
    <row r="182" spans="1:67" x14ac:dyDescent="0.25">
      <c r="A182" s="3">
        <v>2023</v>
      </c>
      <c r="B182" s="4">
        <v>44958</v>
      </c>
      <c r="C182" s="4">
        <v>44985</v>
      </c>
      <c r="D182" s="15" t="s">
        <v>149</v>
      </c>
      <c r="E182" s="15" t="s">
        <v>153</v>
      </c>
      <c r="F182" s="15" t="s">
        <v>156</v>
      </c>
      <c r="G182" s="15">
        <v>4500009745</v>
      </c>
      <c r="H182" s="6" t="s">
        <v>288</v>
      </c>
      <c r="J182" s="15" t="s">
        <v>885</v>
      </c>
      <c r="K182" s="15">
        <v>175</v>
      </c>
      <c r="L182" s="15"/>
      <c r="M182" s="15"/>
      <c r="N182" s="15"/>
      <c r="O182" s="15" t="s">
        <v>310</v>
      </c>
      <c r="P182" s="15" t="s">
        <v>311</v>
      </c>
      <c r="Q182" s="15" t="s">
        <v>476</v>
      </c>
      <c r="R182" s="15" t="s">
        <v>344</v>
      </c>
      <c r="S182" s="15">
        <v>435</v>
      </c>
      <c r="U182" s="15" t="s">
        <v>189</v>
      </c>
      <c r="V182" s="15" t="s">
        <v>361</v>
      </c>
      <c r="X182" s="15" t="s">
        <v>361</v>
      </c>
      <c r="Y182" s="15">
        <v>19</v>
      </c>
      <c r="Z182" s="15" t="s">
        <v>369</v>
      </c>
      <c r="AA182" s="15">
        <v>19</v>
      </c>
      <c r="AB182" s="9" t="s">
        <v>250</v>
      </c>
      <c r="AC182" s="15">
        <v>66220</v>
      </c>
      <c r="AH182" s="15" t="s">
        <v>376</v>
      </c>
      <c r="AI182" s="15" t="s">
        <v>376</v>
      </c>
      <c r="AJ182" s="15">
        <v>4500009745</v>
      </c>
      <c r="AN182" s="18">
        <v>1754.7586206896599</v>
      </c>
      <c r="AO182" s="18">
        <v>2035.52</v>
      </c>
      <c r="AP182" s="7">
        <v>0</v>
      </c>
      <c r="AQ182" s="7">
        <v>0</v>
      </c>
      <c r="AR182" s="7" t="s">
        <v>377</v>
      </c>
      <c r="AS182" s="7"/>
      <c r="AT182" s="7" t="s">
        <v>378</v>
      </c>
      <c r="AU182" s="15"/>
      <c r="BA182" s="5" t="s">
        <v>379</v>
      </c>
      <c r="BB182" s="9" t="s">
        <v>380</v>
      </c>
      <c r="BC182" s="15"/>
      <c r="BD182" s="15" t="s">
        <v>255</v>
      </c>
      <c r="BE182" s="15">
        <v>1</v>
      </c>
      <c r="BK182" s="15" t="s">
        <v>381</v>
      </c>
      <c r="BL182" s="4">
        <v>44985</v>
      </c>
      <c r="BM182" s="4">
        <v>44985</v>
      </c>
      <c r="BN182" s="10" t="s">
        <v>382</v>
      </c>
      <c r="BO182" s="15"/>
    </row>
    <row r="183" spans="1:67" x14ac:dyDescent="0.25">
      <c r="A183" s="3">
        <v>2023</v>
      </c>
      <c r="B183" s="4">
        <v>44958</v>
      </c>
      <c r="C183" s="4">
        <v>44985</v>
      </c>
      <c r="D183" s="15" t="s">
        <v>149</v>
      </c>
      <c r="E183" s="15" t="s">
        <v>153</v>
      </c>
      <c r="F183" s="15" t="s">
        <v>156</v>
      </c>
      <c r="G183" s="15">
        <v>4500009746</v>
      </c>
      <c r="H183" s="6" t="s">
        <v>288</v>
      </c>
      <c r="J183" s="15" t="s">
        <v>886</v>
      </c>
      <c r="K183" s="15">
        <v>176</v>
      </c>
      <c r="L183" s="15" t="s">
        <v>585</v>
      </c>
      <c r="M183" s="15" t="s">
        <v>586</v>
      </c>
      <c r="N183" s="15" t="s">
        <v>587</v>
      </c>
      <c r="O183" s="15" t="s">
        <v>588</v>
      </c>
      <c r="P183" s="15" t="s">
        <v>589</v>
      </c>
      <c r="Q183" s="15" t="s">
        <v>476</v>
      </c>
      <c r="R183" s="15" t="s">
        <v>679</v>
      </c>
      <c r="S183" s="15">
        <v>620</v>
      </c>
      <c r="U183" s="15" t="s">
        <v>189</v>
      </c>
      <c r="V183" s="15" t="s">
        <v>719</v>
      </c>
      <c r="X183" s="15" t="s">
        <v>719</v>
      </c>
      <c r="Y183" s="15">
        <v>26</v>
      </c>
      <c r="Z183" s="15" t="s">
        <v>373</v>
      </c>
      <c r="AA183" s="15">
        <v>19</v>
      </c>
      <c r="AB183" s="9" t="s">
        <v>250</v>
      </c>
      <c r="AC183" s="15">
        <v>67110</v>
      </c>
      <c r="AH183" s="15" t="s">
        <v>376</v>
      </c>
      <c r="AI183" s="15" t="s">
        <v>376</v>
      </c>
      <c r="AJ183" s="15">
        <v>4500009746</v>
      </c>
      <c r="AN183" s="18">
        <v>3400</v>
      </c>
      <c r="AO183" s="18">
        <v>3944</v>
      </c>
      <c r="AP183" s="7">
        <v>0</v>
      </c>
      <c r="AQ183" s="7">
        <v>0</v>
      </c>
      <c r="AR183" s="7" t="s">
        <v>377</v>
      </c>
      <c r="AS183" s="7"/>
      <c r="AT183" s="7" t="s">
        <v>378</v>
      </c>
      <c r="AU183" s="15"/>
      <c r="BA183" s="5" t="s">
        <v>379</v>
      </c>
      <c r="BB183" s="9" t="s">
        <v>380</v>
      </c>
      <c r="BC183" s="15"/>
      <c r="BD183" s="15" t="s">
        <v>255</v>
      </c>
      <c r="BE183" s="15">
        <v>1</v>
      </c>
      <c r="BK183" s="15" t="s">
        <v>381</v>
      </c>
      <c r="BL183" s="4">
        <v>44985</v>
      </c>
      <c r="BM183" s="4">
        <v>44985</v>
      </c>
      <c r="BN183" s="10" t="s">
        <v>382</v>
      </c>
      <c r="BO183" s="15"/>
    </row>
    <row r="184" spans="1:67" x14ac:dyDescent="0.25">
      <c r="A184" s="3">
        <v>2023</v>
      </c>
      <c r="B184" s="4">
        <v>44958</v>
      </c>
      <c r="C184" s="4">
        <v>44985</v>
      </c>
      <c r="D184" s="15" t="s">
        <v>149</v>
      </c>
      <c r="E184" s="15" t="s">
        <v>153</v>
      </c>
      <c r="F184" s="15" t="s">
        <v>156</v>
      </c>
      <c r="G184" s="15">
        <v>4500009747</v>
      </c>
      <c r="H184" s="6" t="s">
        <v>288</v>
      </c>
      <c r="J184" s="15" t="s">
        <v>887</v>
      </c>
      <c r="K184" s="15">
        <v>177</v>
      </c>
      <c r="L184" s="15" t="s">
        <v>459</v>
      </c>
      <c r="M184" s="15" t="s">
        <v>460</v>
      </c>
      <c r="N184" s="15" t="s">
        <v>300</v>
      </c>
      <c r="O184" s="15" t="s">
        <v>461</v>
      </c>
      <c r="P184" s="15" t="s">
        <v>462</v>
      </c>
      <c r="Q184" s="15" t="s">
        <v>476</v>
      </c>
      <c r="R184" s="15" t="s">
        <v>492</v>
      </c>
      <c r="S184" s="15">
        <v>506</v>
      </c>
      <c r="U184" s="15" t="s">
        <v>189</v>
      </c>
      <c r="V184" s="15" t="s">
        <v>505</v>
      </c>
      <c r="X184" s="15" t="s">
        <v>505</v>
      </c>
      <c r="Y184" s="15">
        <v>39</v>
      </c>
      <c r="Z184" s="15" t="s">
        <v>370</v>
      </c>
      <c r="AA184" s="15">
        <v>19</v>
      </c>
      <c r="AB184" s="9" t="s">
        <v>250</v>
      </c>
      <c r="AC184" s="15">
        <v>64000</v>
      </c>
      <c r="AH184" s="15" t="s">
        <v>376</v>
      </c>
      <c r="AI184" s="15" t="s">
        <v>376</v>
      </c>
      <c r="AJ184" s="15">
        <v>4500009747</v>
      </c>
      <c r="AN184" s="18">
        <v>7839</v>
      </c>
      <c r="AO184" s="18">
        <v>9093.24</v>
      </c>
      <c r="AP184" s="7">
        <v>0</v>
      </c>
      <c r="AQ184" s="7">
        <v>0</v>
      </c>
      <c r="AR184" s="7" t="s">
        <v>377</v>
      </c>
      <c r="AS184" s="7"/>
      <c r="AT184" s="7" t="s">
        <v>378</v>
      </c>
      <c r="AU184" s="15"/>
      <c r="BA184" s="5" t="s">
        <v>379</v>
      </c>
      <c r="BB184" s="9" t="s">
        <v>380</v>
      </c>
      <c r="BC184" s="15"/>
      <c r="BD184" s="15" t="s">
        <v>255</v>
      </c>
      <c r="BE184" s="15">
        <v>1</v>
      </c>
      <c r="BK184" s="15" t="s">
        <v>381</v>
      </c>
      <c r="BL184" s="4">
        <v>44985</v>
      </c>
      <c r="BM184" s="4">
        <v>44985</v>
      </c>
      <c r="BN184" s="10" t="s">
        <v>382</v>
      </c>
      <c r="BO184" s="15"/>
    </row>
    <row r="185" spans="1:67" x14ac:dyDescent="0.25">
      <c r="A185" s="3">
        <v>2023</v>
      </c>
      <c r="B185" s="4">
        <v>44958</v>
      </c>
      <c r="C185" s="4">
        <v>44985</v>
      </c>
      <c r="D185" s="15" t="s">
        <v>149</v>
      </c>
      <c r="E185" s="15" t="s">
        <v>153</v>
      </c>
      <c r="F185" s="15" t="s">
        <v>156</v>
      </c>
      <c r="G185" s="15">
        <v>4500009748</v>
      </c>
      <c r="H185" s="6" t="s">
        <v>288</v>
      </c>
      <c r="J185" s="15" t="s">
        <v>418</v>
      </c>
      <c r="K185" s="15">
        <v>178</v>
      </c>
      <c r="L185" s="15" t="s">
        <v>450</v>
      </c>
      <c r="M185" s="15" t="s">
        <v>451</v>
      </c>
      <c r="N185" s="15" t="s">
        <v>452</v>
      </c>
      <c r="O185" s="15" t="s">
        <v>453</v>
      </c>
      <c r="P185" s="15" t="s">
        <v>454</v>
      </c>
      <c r="Q185" s="15" t="s">
        <v>476</v>
      </c>
      <c r="R185" s="15" t="s">
        <v>490</v>
      </c>
      <c r="S185" s="15">
        <v>7214</v>
      </c>
      <c r="U185" s="15" t="s">
        <v>189</v>
      </c>
      <c r="V185" s="15" t="s">
        <v>503</v>
      </c>
      <c r="X185" s="15" t="s">
        <v>503</v>
      </c>
      <c r="Y185" s="15">
        <v>39</v>
      </c>
      <c r="Z185" s="15" t="s">
        <v>370</v>
      </c>
      <c r="AA185" s="15">
        <v>19</v>
      </c>
      <c r="AB185" s="9" t="s">
        <v>250</v>
      </c>
      <c r="AC185" s="15">
        <v>64140</v>
      </c>
      <c r="AH185" s="15" t="s">
        <v>376</v>
      </c>
      <c r="AI185" s="15" t="s">
        <v>376</v>
      </c>
      <c r="AJ185" s="15">
        <v>4500009748</v>
      </c>
      <c r="AN185" s="18">
        <v>4970</v>
      </c>
      <c r="AO185" s="18">
        <v>5765.2</v>
      </c>
      <c r="AP185" s="7">
        <v>0</v>
      </c>
      <c r="AQ185" s="7">
        <v>0</v>
      </c>
      <c r="AR185" s="7" t="s">
        <v>377</v>
      </c>
      <c r="AS185" s="7"/>
      <c r="AT185" s="7" t="s">
        <v>378</v>
      </c>
      <c r="AU185" s="15"/>
      <c r="BA185" s="5" t="s">
        <v>379</v>
      </c>
      <c r="BB185" s="9" t="s">
        <v>380</v>
      </c>
      <c r="BC185" s="15"/>
      <c r="BD185" s="15" t="s">
        <v>255</v>
      </c>
      <c r="BE185" s="15">
        <v>1</v>
      </c>
      <c r="BK185" s="15" t="s">
        <v>381</v>
      </c>
      <c r="BL185" s="4">
        <v>44985</v>
      </c>
      <c r="BM185" s="4">
        <v>44985</v>
      </c>
      <c r="BN185" s="10" t="s">
        <v>382</v>
      </c>
      <c r="BO185" s="15"/>
    </row>
    <row r="186" spans="1:67" x14ac:dyDescent="0.25">
      <c r="A186" s="3">
        <v>2023</v>
      </c>
      <c r="B186" s="4">
        <v>44958</v>
      </c>
      <c r="C186" s="4">
        <v>44985</v>
      </c>
      <c r="D186" s="15" t="s">
        <v>149</v>
      </c>
      <c r="E186" s="15" t="s">
        <v>153</v>
      </c>
      <c r="F186" s="15" t="s">
        <v>156</v>
      </c>
      <c r="G186" s="15">
        <v>4500009749</v>
      </c>
      <c r="H186" s="6" t="s">
        <v>288</v>
      </c>
      <c r="J186" s="15" t="s">
        <v>888</v>
      </c>
      <c r="K186" s="15">
        <v>179</v>
      </c>
      <c r="L186" s="15"/>
      <c r="M186" s="15"/>
      <c r="N186" s="15"/>
      <c r="O186" s="15" t="s">
        <v>446</v>
      </c>
      <c r="P186" s="15" t="s">
        <v>447</v>
      </c>
      <c r="Q186" s="15" t="s">
        <v>477</v>
      </c>
      <c r="R186" s="15" t="s">
        <v>488</v>
      </c>
      <c r="S186" s="15">
        <v>435</v>
      </c>
      <c r="U186" s="15" t="s">
        <v>189</v>
      </c>
      <c r="V186" s="15" t="s">
        <v>355</v>
      </c>
      <c r="X186" s="15" t="s">
        <v>355</v>
      </c>
      <c r="Y186" s="15">
        <v>39</v>
      </c>
      <c r="Z186" s="15" t="s">
        <v>370</v>
      </c>
      <c r="AA186" s="15">
        <v>19</v>
      </c>
      <c r="AB186" s="9" t="s">
        <v>250</v>
      </c>
      <c r="AC186" s="15">
        <v>64000</v>
      </c>
      <c r="AH186" s="15" t="s">
        <v>376</v>
      </c>
      <c r="AI186" s="15" t="s">
        <v>376</v>
      </c>
      <c r="AJ186" s="15">
        <v>4500009749</v>
      </c>
      <c r="AN186" s="18">
        <v>680.43965517241395</v>
      </c>
      <c r="AO186" s="18">
        <v>789.31</v>
      </c>
      <c r="AP186" s="7">
        <v>0</v>
      </c>
      <c r="AQ186" s="7">
        <v>0</v>
      </c>
      <c r="AR186" s="7" t="s">
        <v>377</v>
      </c>
      <c r="AS186" s="7"/>
      <c r="AT186" s="7" t="s">
        <v>378</v>
      </c>
      <c r="AU186" s="15"/>
      <c r="BA186" s="5" t="s">
        <v>379</v>
      </c>
      <c r="BB186" s="9" t="s">
        <v>380</v>
      </c>
      <c r="BC186" s="15"/>
      <c r="BD186" s="15" t="s">
        <v>255</v>
      </c>
      <c r="BE186" s="15">
        <v>1</v>
      </c>
      <c r="BK186" s="15" t="s">
        <v>381</v>
      </c>
      <c r="BL186" s="4">
        <v>44985</v>
      </c>
      <c r="BM186" s="4">
        <v>44985</v>
      </c>
      <c r="BN186" s="10" t="s">
        <v>382</v>
      </c>
      <c r="BO186" s="15"/>
    </row>
    <row r="187" spans="1:67" x14ac:dyDescent="0.25">
      <c r="A187" s="3">
        <v>2023</v>
      </c>
      <c r="B187" s="4">
        <v>44958</v>
      </c>
      <c r="C187" s="4">
        <v>44985</v>
      </c>
      <c r="D187" s="15" t="s">
        <v>149</v>
      </c>
      <c r="E187" s="15" t="s">
        <v>153</v>
      </c>
      <c r="F187" s="15" t="s">
        <v>156</v>
      </c>
      <c r="G187" s="15">
        <v>4500009750</v>
      </c>
      <c r="H187" s="6" t="s">
        <v>288</v>
      </c>
      <c r="J187" s="15" t="s">
        <v>889</v>
      </c>
      <c r="K187" s="15">
        <v>180</v>
      </c>
      <c r="L187" s="15"/>
      <c r="M187" s="15"/>
      <c r="N187" s="15"/>
      <c r="O187" s="15" t="s">
        <v>617</v>
      </c>
      <c r="P187" s="15" t="s">
        <v>618</v>
      </c>
      <c r="Q187" s="15" t="s">
        <v>476</v>
      </c>
      <c r="R187" s="15" t="s">
        <v>687</v>
      </c>
      <c r="S187" s="15">
        <v>7014</v>
      </c>
      <c r="U187" s="15" t="s">
        <v>189</v>
      </c>
      <c r="V187" s="15" t="s">
        <v>725</v>
      </c>
      <c r="X187" s="15" t="s">
        <v>725</v>
      </c>
      <c r="Y187" s="15">
        <v>26</v>
      </c>
      <c r="Z187" s="15" t="s">
        <v>373</v>
      </c>
      <c r="AA187" s="15">
        <v>19</v>
      </c>
      <c r="AB187" s="9" t="s">
        <v>250</v>
      </c>
      <c r="AC187" s="15">
        <v>67190</v>
      </c>
      <c r="AH187" s="15" t="s">
        <v>376</v>
      </c>
      <c r="AI187" s="15" t="s">
        <v>376</v>
      </c>
      <c r="AJ187" s="15">
        <v>4500009750</v>
      </c>
      <c r="AN187" s="18">
        <v>56443.8879310345</v>
      </c>
      <c r="AO187" s="18">
        <v>65474.91</v>
      </c>
      <c r="AP187" s="7">
        <v>0</v>
      </c>
      <c r="AQ187" s="7">
        <v>0</v>
      </c>
      <c r="AR187" s="7" t="s">
        <v>377</v>
      </c>
      <c r="AS187" s="7"/>
      <c r="AT187" s="7" t="s">
        <v>378</v>
      </c>
      <c r="AU187" s="15"/>
      <c r="BA187" s="5" t="s">
        <v>379</v>
      </c>
      <c r="BB187" s="9" t="s">
        <v>380</v>
      </c>
      <c r="BC187" s="15"/>
      <c r="BD187" s="15" t="s">
        <v>255</v>
      </c>
      <c r="BE187" s="15">
        <v>1</v>
      </c>
      <c r="BK187" s="15" t="s">
        <v>381</v>
      </c>
      <c r="BL187" s="4">
        <v>44985</v>
      </c>
      <c r="BM187" s="4">
        <v>44985</v>
      </c>
      <c r="BN187" s="10" t="s">
        <v>382</v>
      </c>
      <c r="BO187" s="15"/>
    </row>
    <row r="188" spans="1:67" x14ac:dyDescent="0.25">
      <c r="A188" s="3">
        <v>2023</v>
      </c>
      <c r="B188" s="4">
        <v>44958</v>
      </c>
      <c r="C188" s="4">
        <v>44985</v>
      </c>
      <c r="D188" s="15" t="s">
        <v>149</v>
      </c>
      <c r="E188" s="15" t="s">
        <v>153</v>
      </c>
      <c r="F188" s="15" t="s">
        <v>156</v>
      </c>
      <c r="G188" s="15">
        <v>4500009751</v>
      </c>
      <c r="H188" s="6" t="s">
        <v>288</v>
      </c>
      <c r="J188" s="15" t="s">
        <v>890</v>
      </c>
      <c r="K188" s="15">
        <v>181</v>
      </c>
      <c r="L188" s="15"/>
      <c r="M188" s="15"/>
      <c r="N188" s="15"/>
      <c r="O188" s="15" t="s">
        <v>308</v>
      </c>
      <c r="P188" s="15" t="s">
        <v>309</v>
      </c>
      <c r="Q188" s="15" t="s">
        <v>476</v>
      </c>
      <c r="R188" s="15" t="s">
        <v>343</v>
      </c>
      <c r="S188" s="15">
        <v>1604</v>
      </c>
      <c r="U188" s="15" t="s">
        <v>189</v>
      </c>
      <c r="V188" s="15" t="s">
        <v>357</v>
      </c>
      <c r="X188" s="15" t="s">
        <v>357</v>
      </c>
      <c r="Y188" s="15">
        <v>39</v>
      </c>
      <c r="Z188" s="15" t="s">
        <v>370</v>
      </c>
      <c r="AA188" s="15">
        <v>19</v>
      </c>
      <c r="AB188" s="9" t="s">
        <v>250</v>
      </c>
      <c r="AC188" s="15">
        <v>64000</v>
      </c>
      <c r="AH188" s="15" t="s">
        <v>376</v>
      </c>
      <c r="AI188" s="15" t="s">
        <v>376</v>
      </c>
      <c r="AJ188" s="15">
        <v>4500009751</v>
      </c>
      <c r="AN188" s="18">
        <v>1250</v>
      </c>
      <c r="AO188" s="18">
        <v>1450</v>
      </c>
      <c r="AP188" s="7">
        <v>0</v>
      </c>
      <c r="AQ188" s="7">
        <v>0</v>
      </c>
      <c r="AR188" s="7" t="s">
        <v>377</v>
      </c>
      <c r="AS188" s="7"/>
      <c r="AT188" s="7" t="s">
        <v>378</v>
      </c>
      <c r="AU188" s="15"/>
      <c r="BA188" s="5" t="s">
        <v>379</v>
      </c>
      <c r="BB188" s="9" t="s">
        <v>380</v>
      </c>
      <c r="BC188" s="15"/>
      <c r="BD188" s="15" t="s">
        <v>255</v>
      </c>
      <c r="BE188" s="15">
        <v>1</v>
      </c>
      <c r="BK188" s="15" t="s">
        <v>381</v>
      </c>
      <c r="BL188" s="4">
        <v>44985</v>
      </c>
      <c r="BM188" s="4">
        <v>44985</v>
      </c>
      <c r="BN188" s="10" t="s">
        <v>382</v>
      </c>
      <c r="BO188" s="15"/>
    </row>
    <row r="189" spans="1:67" x14ac:dyDescent="0.25">
      <c r="A189" s="3">
        <v>2023</v>
      </c>
      <c r="B189" s="4">
        <v>44958</v>
      </c>
      <c r="C189" s="4">
        <v>44985</v>
      </c>
      <c r="D189" s="15" t="s">
        <v>149</v>
      </c>
      <c r="E189" s="15" t="s">
        <v>153</v>
      </c>
      <c r="F189" s="15" t="s">
        <v>156</v>
      </c>
      <c r="G189" s="15">
        <v>4500009752</v>
      </c>
      <c r="H189" s="6" t="s">
        <v>288</v>
      </c>
      <c r="J189" s="15" t="s">
        <v>891</v>
      </c>
      <c r="K189" s="15">
        <v>182</v>
      </c>
      <c r="L189" s="15"/>
      <c r="M189" s="15"/>
      <c r="N189" s="15"/>
      <c r="O189" s="15" t="s">
        <v>617</v>
      </c>
      <c r="P189" s="15" t="s">
        <v>618</v>
      </c>
      <c r="Q189" s="15" t="s">
        <v>476</v>
      </c>
      <c r="R189" s="15" t="s">
        <v>687</v>
      </c>
      <c r="S189" s="15">
        <v>7014</v>
      </c>
      <c r="U189" s="15" t="s">
        <v>189</v>
      </c>
      <c r="V189" s="15" t="s">
        <v>725</v>
      </c>
      <c r="X189" s="15" t="s">
        <v>725</v>
      </c>
      <c r="Y189" s="15">
        <v>26</v>
      </c>
      <c r="Z189" s="15" t="s">
        <v>373</v>
      </c>
      <c r="AA189" s="15">
        <v>19</v>
      </c>
      <c r="AB189" s="9" t="s">
        <v>250</v>
      </c>
      <c r="AC189" s="15">
        <v>67190</v>
      </c>
      <c r="AH189" s="15" t="s">
        <v>376</v>
      </c>
      <c r="AI189" s="15" t="s">
        <v>376</v>
      </c>
      <c r="AJ189" s="15">
        <v>4500009752</v>
      </c>
      <c r="AN189" s="18">
        <v>55331.793103448297</v>
      </c>
      <c r="AO189" s="18">
        <v>64184.88</v>
      </c>
      <c r="AP189" s="7">
        <v>0</v>
      </c>
      <c r="AQ189" s="7">
        <v>0</v>
      </c>
      <c r="AR189" s="7" t="s">
        <v>377</v>
      </c>
      <c r="AS189" s="7"/>
      <c r="AT189" s="7" t="s">
        <v>378</v>
      </c>
      <c r="AU189" s="15"/>
      <c r="BA189" s="5" t="s">
        <v>379</v>
      </c>
      <c r="BB189" s="9" t="s">
        <v>380</v>
      </c>
      <c r="BC189" s="15"/>
      <c r="BD189" s="15" t="s">
        <v>255</v>
      </c>
      <c r="BE189" s="15">
        <v>1</v>
      </c>
      <c r="BK189" s="15" t="s">
        <v>381</v>
      </c>
      <c r="BL189" s="4">
        <v>44985</v>
      </c>
      <c r="BM189" s="4">
        <v>44985</v>
      </c>
      <c r="BN189" s="10" t="s">
        <v>382</v>
      </c>
      <c r="BO189" s="15"/>
    </row>
    <row r="190" spans="1:67" x14ac:dyDescent="0.25">
      <c r="A190" s="3">
        <v>2023</v>
      </c>
      <c r="B190" s="4">
        <v>44958</v>
      </c>
      <c r="C190" s="4">
        <v>44985</v>
      </c>
      <c r="D190" s="15" t="s">
        <v>149</v>
      </c>
      <c r="E190" s="15" t="s">
        <v>153</v>
      </c>
      <c r="F190" s="15" t="s">
        <v>156</v>
      </c>
      <c r="G190" s="15">
        <v>4500009753</v>
      </c>
      <c r="H190" s="6" t="s">
        <v>288</v>
      </c>
      <c r="J190" s="15" t="s">
        <v>892</v>
      </c>
      <c r="K190" s="15">
        <v>183</v>
      </c>
      <c r="L190" s="15"/>
      <c r="M190" s="15"/>
      <c r="N190" s="15"/>
      <c r="O190" s="15" t="s">
        <v>335</v>
      </c>
      <c r="P190" s="15" t="s">
        <v>336</v>
      </c>
      <c r="Q190" s="15" t="s">
        <v>476</v>
      </c>
      <c r="R190" s="15" t="s">
        <v>352</v>
      </c>
      <c r="S190" s="15">
        <v>534</v>
      </c>
      <c r="U190" s="15" t="s">
        <v>189</v>
      </c>
      <c r="V190" s="15" t="s">
        <v>355</v>
      </c>
      <c r="X190" s="15" t="s">
        <v>355</v>
      </c>
      <c r="Y190" s="15">
        <v>39</v>
      </c>
      <c r="Z190" s="15" t="s">
        <v>370</v>
      </c>
      <c r="AA190" s="15">
        <v>19</v>
      </c>
      <c r="AB190" s="9" t="s">
        <v>250</v>
      </c>
      <c r="AC190" s="15">
        <v>64000</v>
      </c>
      <c r="AH190" s="15" t="s">
        <v>376</v>
      </c>
      <c r="AI190" s="15" t="s">
        <v>376</v>
      </c>
      <c r="AJ190" s="15">
        <v>4500009753</v>
      </c>
      <c r="AN190" s="18">
        <v>10428.258620689699</v>
      </c>
      <c r="AO190" s="18">
        <v>12096.78</v>
      </c>
      <c r="AP190" s="7">
        <v>0</v>
      </c>
      <c r="AQ190" s="7">
        <v>0</v>
      </c>
      <c r="AR190" s="7" t="s">
        <v>377</v>
      </c>
      <c r="AS190" s="7"/>
      <c r="AT190" s="7" t="s">
        <v>378</v>
      </c>
      <c r="AU190" s="15"/>
      <c r="BA190" s="5" t="s">
        <v>379</v>
      </c>
      <c r="BB190" s="9" t="s">
        <v>380</v>
      </c>
      <c r="BC190" s="15"/>
      <c r="BD190" s="15" t="s">
        <v>255</v>
      </c>
      <c r="BE190" s="15">
        <v>1</v>
      </c>
      <c r="BK190" s="15" t="s">
        <v>381</v>
      </c>
      <c r="BL190" s="4">
        <v>44985</v>
      </c>
      <c r="BM190" s="4">
        <v>44985</v>
      </c>
      <c r="BN190" s="10" t="s">
        <v>382</v>
      </c>
      <c r="BO190" s="15"/>
    </row>
    <row r="191" spans="1:67" x14ac:dyDescent="0.25">
      <c r="A191" s="3">
        <v>2023</v>
      </c>
      <c r="B191" s="4">
        <v>44958</v>
      </c>
      <c r="C191" s="4">
        <v>44985</v>
      </c>
      <c r="D191" s="15" t="s">
        <v>149</v>
      </c>
      <c r="E191" s="15" t="s">
        <v>153</v>
      </c>
      <c r="F191" s="15" t="s">
        <v>156</v>
      </c>
      <c r="G191" s="15">
        <v>4500009754</v>
      </c>
      <c r="H191" s="6" t="s">
        <v>288</v>
      </c>
      <c r="J191" s="15" t="s">
        <v>893</v>
      </c>
      <c r="K191" s="15">
        <v>184</v>
      </c>
      <c r="L191" s="15"/>
      <c r="M191" s="15"/>
      <c r="N191" s="15"/>
      <c r="O191" s="15" t="s">
        <v>308</v>
      </c>
      <c r="P191" s="15" t="s">
        <v>309</v>
      </c>
      <c r="Q191" s="15" t="s">
        <v>476</v>
      </c>
      <c r="R191" s="15" t="s">
        <v>343</v>
      </c>
      <c r="S191" s="15">
        <v>1604</v>
      </c>
      <c r="U191" s="15" t="s">
        <v>189</v>
      </c>
      <c r="V191" s="15" t="s">
        <v>357</v>
      </c>
      <c r="X191" s="15" t="s">
        <v>357</v>
      </c>
      <c r="Y191" s="15">
        <v>39</v>
      </c>
      <c r="Z191" s="15" t="s">
        <v>370</v>
      </c>
      <c r="AA191" s="15">
        <v>19</v>
      </c>
      <c r="AB191" s="9" t="s">
        <v>250</v>
      </c>
      <c r="AC191" s="15">
        <v>64000</v>
      </c>
      <c r="AH191" s="15" t="s">
        <v>376</v>
      </c>
      <c r="AI191" s="15" t="s">
        <v>376</v>
      </c>
      <c r="AJ191" s="15">
        <v>4500009754</v>
      </c>
      <c r="AN191" s="18">
        <v>29590</v>
      </c>
      <c r="AO191" s="18">
        <v>34324.400000000001</v>
      </c>
      <c r="AP191" s="7">
        <v>0</v>
      </c>
      <c r="AQ191" s="7">
        <v>0</v>
      </c>
      <c r="AR191" s="7" t="s">
        <v>377</v>
      </c>
      <c r="AS191" s="7"/>
      <c r="AT191" s="7" t="s">
        <v>378</v>
      </c>
      <c r="AU191" s="15"/>
      <c r="BA191" s="5" t="s">
        <v>379</v>
      </c>
      <c r="BB191" s="9" t="s">
        <v>380</v>
      </c>
      <c r="BC191" s="15"/>
      <c r="BD191" s="15" t="s">
        <v>255</v>
      </c>
      <c r="BE191" s="15">
        <v>1</v>
      </c>
      <c r="BK191" s="15" t="s">
        <v>381</v>
      </c>
      <c r="BL191" s="4">
        <v>44985</v>
      </c>
      <c r="BM191" s="4">
        <v>44985</v>
      </c>
      <c r="BN191" s="10" t="s">
        <v>382</v>
      </c>
      <c r="BO191" s="15"/>
    </row>
    <row r="192" spans="1:67" x14ac:dyDescent="0.25">
      <c r="A192" s="3">
        <v>2023</v>
      </c>
      <c r="B192" s="4">
        <v>44958</v>
      </c>
      <c r="C192" s="4">
        <v>44985</v>
      </c>
      <c r="D192" s="15" t="s">
        <v>149</v>
      </c>
      <c r="E192" s="15" t="s">
        <v>153</v>
      </c>
      <c r="F192" s="15" t="s">
        <v>156</v>
      </c>
      <c r="G192" s="15">
        <v>4500009755</v>
      </c>
      <c r="H192" s="6" t="s">
        <v>288</v>
      </c>
      <c r="J192" s="15" t="s">
        <v>893</v>
      </c>
      <c r="K192" s="15">
        <v>185</v>
      </c>
      <c r="L192" s="15"/>
      <c r="M192" s="15"/>
      <c r="N192" s="15"/>
      <c r="O192" s="15" t="s">
        <v>310</v>
      </c>
      <c r="P192" s="15" t="s">
        <v>311</v>
      </c>
      <c r="Q192" s="15" t="s">
        <v>476</v>
      </c>
      <c r="R192" s="15" t="s">
        <v>344</v>
      </c>
      <c r="S192" s="15">
        <v>435</v>
      </c>
      <c r="U192" s="15" t="s">
        <v>189</v>
      </c>
      <c r="V192" s="15" t="s">
        <v>361</v>
      </c>
      <c r="X192" s="15" t="s">
        <v>361</v>
      </c>
      <c r="Y192" s="15">
        <v>19</v>
      </c>
      <c r="Z192" s="15" t="s">
        <v>369</v>
      </c>
      <c r="AA192" s="15">
        <v>19</v>
      </c>
      <c r="AB192" s="9" t="s">
        <v>250</v>
      </c>
      <c r="AC192" s="15">
        <v>66220</v>
      </c>
      <c r="AH192" s="15" t="s">
        <v>376</v>
      </c>
      <c r="AI192" s="15" t="s">
        <v>376</v>
      </c>
      <c r="AJ192" s="15">
        <v>4500009755</v>
      </c>
      <c r="AN192" s="18">
        <v>10325</v>
      </c>
      <c r="AO192" s="18">
        <v>11977</v>
      </c>
      <c r="AP192" s="7">
        <v>0</v>
      </c>
      <c r="AQ192" s="7">
        <v>0</v>
      </c>
      <c r="AR192" s="7" t="s">
        <v>377</v>
      </c>
      <c r="AS192" s="7"/>
      <c r="AT192" s="7" t="s">
        <v>378</v>
      </c>
      <c r="AU192" s="15"/>
      <c r="BA192" s="5" t="s">
        <v>379</v>
      </c>
      <c r="BB192" s="9" t="s">
        <v>380</v>
      </c>
      <c r="BC192" s="15"/>
      <c r="BD192" s="15" t="s">
        <v>255</v>
      </c>
      <c r="BE192" s="15">
        <v>1</v>
      </c>
      <c r="BK192" s="15" t="s">
        <v>381</v>
      </c>
      <c r="BL192" s="4">
        <v>44985</v>
      </c>
      <c r="BM192" s="4">
        <v>44985</v>
      </c>
      <c r="BN192" s="10" t="s">
        <v>382</v>
      </c>
      <c r="BO192" s="15"/>
    </row>
    <row r="193" spans="1:67" x14ac:dyDescent="0.25">
      <c r="A193" s="3">
        <v>2023</v>
      </c>
      <c r="B193" s="4">
        <v>44958</v>
      </c>
      <c r="C193" s="4">
        <v>44985</v>
      </c>
      <c r="D193" s="15" t="s">
        <v>149</v>
      </c>
      <c r="E193" s="15" t="s">
        <v>153</v>
      </c>
      <c r="F193" s="15" t="s">
        <v>156</v>
      </c>
      <c r="G193" s="15">
        <v>4500009756</v>
      </c>
      <c r="H193" s="6" t="s">
        <v>288</v>
      </c>
      <c r="J193" s="15" t="s">
        <v>894</v>
      </c>
      <c r="K193" s="15">
        <v>186</v>
      </c>
      <c r="L193" s="15"/>
      <c r="M193" s="15"/>
      <c r="N193" s="15"/>
      <c r="O193" s="15" t="s">
        <v>312</v>
      </c>
      <c r="P193" s="15" t="s">
        <v>313</v>
      </c>
      <c r="Q193" s="15" t="s">
        <v>478</v>
      </c>
      <c r="R193" s="15" t="s">
        <v>345</v>
      </c>
      <c r="S193" s="15">
        <v>1310</v>
      </c>
      <c r="U193" s="15" t="s">
        <v>189</v>
      </c>
      <c r="V193" s="15" t="s">
        <v>362</v>
      </c>
      <c r="X193" s="15" t="s">
        <v>362</v>
      </c>
      <c r="Y193" s="15">
        <v>21</v>
      </c>
      <c r="Z193" s="15" t="s">
        <v>374</v>
      </c>
      <c r="AA193" s="15">
        <v>19</v>
      </c>
      <c r="AB193" s="9" t="s">
        <v>250</v>
      </c>
      <c r="AC193" s="15">
        <v>66058</v>
      </c>
      <c r="AH193" s="15" t="s">
        <v>376</v>
      </c>
      <c r="AI193" s="15" t="s">
        <v>376</v>
      </c>
      <c r="AJ193" s="15">
        <v>4500009756</v>
      </c>
      <c r="AN193" s="18">
        <v>610.33620689655197</v>
      </c>
      <c r="AO193" s="18">
        <v>707.99</v>
      </c>
      <c r="AP193" s="7">
        <v>0</v>
      </c>
      <c r="AQ193" s="7">
        <v>0</v>
      </c>
      <c r="AR193" s="7" t="s">
        <v>377</v>
      </c>
      <c r="AS193" s="7"/>
      <c r="AT193" s="7" t="s">
        <v>378</v>
      </c>
      <c r="AU193" s="15"/>
      <c r="BA193" s="5" t="s">
        <v>379</v>
      </c>
      <c r="BB193" s="9" t="s">
        <v>380</v>
      </c>
      <c r="BC193" s="15"/>
      <c r="BD193" s="15" t="s">
        <v>255</v>
      </c>
      <c r="BE193" s="15">
        <v>1</v>
      </c>
      <c r="BK193" s="15" t="s">
        <v>381</v>
      </c>
      <c r="BL193" s="4">
        <v>44985</v>
      </c>
      <c r="BM193" s="4">
        <v>44985</v>
      </c>
      <c r="BN193" s="10" t="s">
        <v>382</v>
      </c>
      <c r="BO193" s="15"/>
    </row>
    <row r="194" spans="1:67" x14ac:dyDescent="0.25">
      <c r="A194" s="3">
        <v>2023</v>
      </c>
      <c r="B194" s="4">
        <v>44958</v>
      </c>
      <c r="C194" s="4">
        <v>44985</v>
      </c>
      <c r="D194" s="15" t="s">
        <v>149</v>
      </c>
      <c r="E194" s="15" t="s">
        <v>153</v>
      </c>
      <c r="F194" s="15" t="s">
        <v>156</v>
      </c>
      <c r="G194" s="15">
        <v>4500009757</v>
      </c>
      <c r="H194" s="6" t="s">
        <v>288</v>
      </c>
      <c r="J194" s="15" t="s">
        <v>894</v>
      </c>
      <c r="K194" s="15">
        <v>187</v>
      </c>
      <c r="L194" s="15" t="s">
        <v>293</v>
      </c>
      <c r="M194" s="15" t="s">
        <v>294</v>
      </c>
      <c r="N194" s="15" t="s">
        <v>295</v>
      </c>
      <c r="O194" s="15" t="s">
        <v>296</v>
      </c>
      <c r="P194" s="15" t="s">
        <v>297</v>
      </c>
      <c r="Q194" s="15" t="s">
        <v>476</v>
      </c>
      <c r="R194" s="15" t="s">
        <v>339</v>
      </c>
      <c r="S194" s="15">
        <v>727</v>
      </c>
      <c r="U194" s="15" t="s">
        <v>189</v>
      </c>
      <c r="V194" s="15" t="s">
        <v>355</v>
      </c>
      <c r="X194" s="15" t="s">
        <v>355</v>
      </c>
      <c r="Y194" s="15">
        <v>39</v>
      </c>
      <c r="Z194" s="15" t="s">
        <v>370</v>
      </c>
      <c r="AA194" s="15">
        <v>19</v>
      </c>
      <c r="AB194" s="9" t="s">
        <v>250</v>
      </c>
      <c r="AC194" s="15">
        <v>64000</v>
      </c>
      <c r="AH194" s="15" t="s">
        <v>376</v>
      </c>
      <c r="AI194" s="15" t="s">
        <v>376</v>
      </c>
      <c r="AJ194" s="15">
        <v>4500009757</v>
      </c>
      <c r="AN194" s="18">
        <v>82.439655172413794</v>
      </c>
      <c r="AO194" s="18">
        <v>95.63</v>
      </c>
      <c r="AP194" s="7">
        <v>0</v>
      </c>
      <c r="AQ194" s="7">
        <v>0</v>
      </c>
      <c r="AR194" s="7" t="s">
        <v>377</v>
      </c>
      <c r="AS194" s="7"/>
      <c r="AT194" s="7" t="s">
        <v>378</v>
      </c>
      <c r="AU194" s="15"/>
      <c r="BA194" s="5" t="s">
        <v>379</v>
      </c>
      <c r="BB194" s="9" t="s">
        <v>380</v>
      </c>
      <c r="BC194" s="15"/>
      <c r="BD194" s="15" t="s">
        <v>255</v>
      </c>
      <c r="BE194" s="15">
        <v>1</v>
      </c>
      <c r="BK194" s="15" t="s">
        <v>381</v>
      </c>
      <c r="BL194" s="4">
        <v>44985</v>
      </c>
      <c r="BM194" s="4">
        <v>44985</v>
      </c>
      <c r="BN194" s="10" t="s">
        <v>382</v>
      </c>
      <c r="BO194" s="15"/>
    </row>
    <row r="195" spans="1:67" x14ac:dyDescent="0.25">
      <c r="A195" s="3">
        <v>2023</v>
      </c>
      <c r="B195" s="4">
        <v>44958</v>
      </c>
      <c r="C195" s="4">
        <v>44985</v>
      </c>
      <c r="D195" s="15" t="s">
        <v>149</v>
      </c>
      <c r="E195" s="15" t="s">
        <v>153</v>
      </c>
      <c r="F195" s="15" t="s">
        <v>156</v>
      </c>
      <c r="G195" s="15">
        <v>4500009758</v>
      </c>
      <c r="H195" s="6" t="s">
        <v>288</v>
      </c>
      <c r="J195" s="15" t="s">
        <v>895</v>
      </c>
      <c r="K195" s="15">
        <v>188</v>
      </c>
      <c r="L195" s="15"/>
      <c r="M195" s="15"/>
      <c r="N195" s="15"/>
      <c r="O195" s="15" t="s">
        <v>312</v>
      </c>
      <c r="P195" s="15" t="s">
        <v>313</v>
      </c>
      <c r="Q195" s="15" t="s">
        <v>478</v>
      </c>
      <c r="R195" s="15" t="s">
        <v>345</v>
      </c>
      <c r="S195" s="15">
        <v>1310</v>
      </c>
      <c r="U195" s="15" t="s">
        <v>189</v>
      </c>
      <c r="V195" s="15" t="s">
        <v>362</v>
      </c>
      <c r="X195" s="15" t="s">
        <v>362</v>
      </c>
      <c r="Y195" s="15">
        <v>21</v>
      </c>
      <c r="Z195" s="15" t="s">
        <v>374</v>
      </c>
      <c r="AA195" s="15">
        <v>19</v>
      </c>
      <c r="AB195" s="9" t="s">
        <v>250</v>
      </c>
      <c r="AC195" s="15">
        <v>66058</v>
      </c>
      <c r="AH195" s="15" t="s">
        <v>376</v>
      </c>
      <c r="AI195" s="15" t="s">
        <v>376</v>
      </c>
      <c r="AJ195" s="15">
        <v>4500009758</v>
      </c>
      <c r="AN195" s="18">
        <v>290.37068965517199</v>
      </c>
      <c r="AO195" s="18">
        <v>336.83</v>
      </c>
      <c r="AP195" s="7">
        <v>0</v>
      </c>
      <c r="AQ195" s="7">
        <v>0</v>
      </c>
      <c r="AR195" s="7" t="s">
        <v>377</v>
      </c>
      <c r="AS195" s="7"/>
      <c r="AT195" s="7" t="s">
        <v>378</v>
      </c>
      <c r="AU195" s="15"/>
      <c r="BA195" s="5" t="s">
        <v>379</v>
      </c>
      <c r="BB195" s="9" t="s">
        <v>380</v>
      </c>
      <c r="BC195" s="15"/>
      <c r="BD195" s="15" t="s">
        <v>255</v>
      </c>
      <c r="BE195" s="15">
        <v>1</v>
      </c>
      <c r="BK195" s="15" t="s">
        <v>381</v>
      </c>
      <c r="BL195" s="4">
        <v>44985</v>
      </c>
      <c r="BM195" s="4">
        <v>44985</v>
      </c>
      <c r="BN195" s="10" t="s">
        <v>382</v>
      </c>
      <c r="BO195" s="15"/>
    </row>
    <row r="196" spans="1:67" x14ac:dyDescent="0.25">
      <c r="A196" s="3">
        <v>2023</v>
      </c>
      <c r="B196" s="4">
        <v>44958</v>
      </c>
      <c r="C196" s="4">
        <v>44985</v>
      </c>
      <c r="D196" s="15" t="s">
        <v>149</v>
      </c>
      <c r="E196" s="15" t="s">
        <v>153</v>
      </c>
      <c r="F196" s="15" t="s">
        <v>156</v>
      </c>
      <c r="G196" s="15">
        <v>4500009759</v>
      </c>
      <c r="H196" s="6" t="s">
        <v>288</v>
      </c>
      <c r="J196" s="15" t="s">
        <v>896</v>
      </c>
      <c r="K196" s="15">
        <v>189</v>
      </c>
      <c r="L196" s="15"/>
      <c r="M196" s="15"/>
      <c r="N196" s="15"/>
      <c r="O196" s="15" t="s">
        <v>446</v>
      </c>
      <c r="P196" s="15" t="s">
        <v>447</v>
      </c>
      <c r="Q196" s="15" t="s">
        <v>477</v>
      </c>
      <c r="R196" s="15" t="s">
        <v>488</v>
      </c>
      <c r="S196" s="15">
        <v>435</v>
      </c>
      <c r="U196" s="15" t="s">
        <v>189</v>
      </c>
      <c r="V196" s="15" t="s">
        <v>355</v>
      </c>
      <c r="X196" s="15" t="s">
        <v>355</v>
      </c>
      <c r="Y196" s="15">
        <v>39</v>
      </c>
      <c r="Z196" s="15" t="s">
        <v>370</v>
      </c>
      <c r="AA196" s="15">
        <v>19</v>
      </c>
      <c r="AB196" s="9" t="s">
        <v>250</v>
      </c>
      <c r="AC196" s="15">
        <v>64000</v>
      </c>
      <c r="AH196" s="15" t="s">
        <v>376</v>
      </c>
      <c r="AI196" s="15" t="s">
        <v>376</v>
      </c>
      <c r="AJ196" s="15">
        <v>4500009759</v>
      </c>
      <c r="AN196" s="18">
        <v>27100</v>
      </c>
      <c r="AO196" s="18">
        <v>31436</v>
      </c>
      <c r="AP196" s="7">
        <v>0</v>
      </c>
      <c r="AQ196" s="7">
        <v>0</v>
      </c>
      <c r="AR196" s="7" t="s">
        <v>377</v>
      </c>
      <c r="AS196" s="7"/>
      <c r="AT196" s="7" t="s">
        <v>378</v>
      </c>
      <c r="AU196" s="15"/>
      <c r="BA196" s="5" t="s">
        <v>379</v>
      </c>
      <c r="BB196" s="9" t="s">
        <v>380</v>
      </c>
      <c r="BC196" s="15"/>
      <c r="BD196" s="15" t="s">
        <v>255</v>
      </c>
      <c r="BE196" s="15">
        <v>1</v>
      </c>
      <c r="BK196" s="15" t="s">
        <v>381</v>
      </c>
      <c r="BL196" s="4">
        <v>44985</v>
      </c>
      <c r="BM196" s="4">
        <v>44985</v>
      </c>
      <c r="BN196" s="10" t="s">
        <v>382</v>
      </c>
      <c r="BO196" s="15"/>
    </row>
    <row r="197" spans="1:67" x14ac:dyDescent="0.25">
      <c r="A197" s="3">
        <v>2023</v>
      </c>
      <c r="B197" s="4">
        <v>44958</v>
      </c>
      <c r="C197" s="4">
        <v>44985</v>
      </c>
      <c r="D197" s="15" t="s">
        <v>149</v>
      </c>
      <c r="E197" s="15" t="s">
        <v>153</v>
      </c>
      <c r="F197" s="15" t="s">
        <v>156</v>
      </c>
      <c r="G197" s="15">
        <v>4500009760</v>
      </c>
      <c r="H197" s="6" t="s">
        <v>288</v>
      </c>
      <c r="J197" s="15" t="s">
        <v>897</v>
      </c>
      <c r="K197" s="15">
        <v>190</v>
      </c>
      <c r="L197" s="15"/>
      <c r="M197" s="15"/>
      <c r="N197" s="15"/>
      <c r="O197" s="15" t="s">
        <v>567</v>
      </c>
      <c r="P197" s="15" t="s">
        <v>568</v>
      </c>
      <c r="Q197" s="15" t="s">
        <v>476</v>
      </c>
      <c r="R197" s="15" t="s">
        <v>671</v>
      </c>
      <c r="S197" s="15">
        <v>433</v>
      </c>
      <c r="U197" s="15" t="s">
        <v>189</v>
      </c>
      <c r="V197" s="15" t="s">
        <v>712</v>
      </c>
      <c r="X197" s="15" t="s">
        <v>712</v>
      </c>
      <c r="Y197" s="15">
        <v>39</v>
      </c>
      <c r="Z197" s="15" t="s">
        <v>370</v>
      </c>
      <c r="AA197" s="15">
        <v>19</v>
      </c>
      <c r="AB197" s="9" t="s">
        <v>250</v>
      </c>
      <c r="AC197" s="15">
        <v>64500</v>
      </c>
      <c r="AH197" s="15" t="s">
        <v>376</v>
      </c>
      <c r="AI197" s="15" t="s">
        <v>376</v>
      </c>
      <c r="AJ197" s="15">
        <v>4500009760</v>
      </c>
      <c r="AN197" s="18">
        <v>67500</v>
      </c>
      <c r="AO197" s="18">
        <v>78300</v>
      </c>
      <c r="AP197" s="7">
        <v>0</v>
      </c>
      <c r="AQ197" s="7">
        <v>0</v>
      </c>
      <c r="AR197" s="7" t="s">
        <v>377</v>
      </c>
      <c r="AS197" s="7"/>
      <c r="AT197" s="7" t="s">
        <v>378</v>
      </c>
      <c r="AU197" s="15"/>
      <c r="BA197" s="5" t="s">
        <v>379</v>
      </c>
      <c r="BB197" s="9" t="s">
        <v>380</v>
      </c>
      <c r="BC197" s="15"/>
      <c r="BD197" s="15" t="s">
        <v>255</v>
      </c>
      <c r="BE197" s="15">
        <v>1</v>
      </c>
      <c r="BK197" s="15" t="s">
        <v>381</v>
      </c>
      <c r="BL197" s="4">
        <v>44985</v>
      </c>
      <c r="BM197" s="4">
        <v>44985</v>
      </c>
      <c r="BN197" s="10" t="s">
        <v>382</v>
      </c>
      <c r="BO197" s="15"/>
    </row>
    <row r="198" spans="1:67" x14ac:dyDescent="0.25">
      <c r="A198" s="3">
        <v>2023</v>
      </c>
      <c r="B198" s="4">
        <v>44958</v>
      </c>
      <c r="C198" s="4">
        <v>44985</v>
      </c>
      <c r="D198" s="15" t="s">
        <v>149</v>
      </c>
      <c r="E198" s="15" t="s">
        <v>153</v>
      </c>
      <c r="F198" s="15" t="s">
        <v>156</v>
      </c>
      <c r="G198" s="15">
        <v>4500009761</v>
      </c>
      <c r="H198" s="6" t="s">
        <v>288</v>
      </c>
      <c r="J198" s="15" t="s">
        <v>898</v>
      </c>
      <c r="K198" s="15">
        <v>191</v>
      </c>
      <c r="L198" s="15"/>
      <c r="M198" s="15"/>
      <c r="N198" s="15"/>
      <c r="O198" s="15" t="s">
        <v>619</v>
      </c>
      <c r="P198" s="15" t="s">
        <v>620</v>
      </c>
      <c r="Q198" s="15" t="s">
        <v>477</v>
      </c>
      <c r="R198" s="15" t="s">
        <v>688</v>
      </c>
      <c r="S198" s="15" t="s">
        <v>689</v>
      </c>
      <c r="U198" s="15" t="s">
        <v>189</v>
      </c>
      <c r="V198" s="15" t="s">
        <v>726</v>
      </c>
      <c r="X198" s="15" t="s">
        <v>726</v>
      </c>
      <c r="Y198" s="15">
        <v>19</v>
      </c>
      <c r="Z198" s="15" t="s">
        <v>369</v>
      </c>
      <c r="AA198" s="15">
        <v>19</v>
      </c>
      <c r="AB198" s="9" t="s">
        <v>250</v>
      </c>
      <c r="AC198" s="15">
        <v>66267</v>
      </c>
      <c r="AH198" s="15" t="s">
        <v>376</v>
      </c>
      <c r="AI198" s="15" t="s">
        <v>376</v>
      </c>
      <c r="AJ198" s="15">
        <v>4500009761</v>
      </c>
      <c r="AN198" s="18">
        <v>9831.5086206896594</v>
      </c>
      <c r="AO198" s="18">
        <v>11404.55</v>
      </c>
      <c r="AP198" s="7">
        <v>0</v>
      </c>
      <c r="AQ198" s="7">
        <v>0</v>
      </c>
      <c r="AR198" s="7" t="s">
        <v>377</v>
      </c>
      <c r="AS198" s="7"/>
      <c r="AT198" s="7" t="s">
        <v>378</v>
      </c>
      <c r="AU198" s="15"/>
      <c r="BA198" s="5" t="s">
        <v>379</v>
      </c>
      <c r="BB198" s="9" t="s">
        <v>380</v>
      </c>
      <c r="BC198" s="15"/>
      <c r="BD198" s="15" t="s">
        <v>255</v>
      </c>
      <c r="BE198" s="15">
        <v>1</v>
      </c>
      <c r="BK198" s="15" t="s">
        <v>381</v>
      </c>
      <c r="BL198" s="4">
        <v>44985</v>
      </c>
      <c r="BM198" s="4">
        <v>44985</v>
      </c>
      <c r="BN198" s="10" t="s">
        <v>382</v>
      </c>
      <c r="BO198" s="15"/>
    </row>
    <row r="199" spans="1:67" x14ac:dyDescent="0.25">
      <c r="A199" s="3">
        <v>2023</v>
      </c>
      <c r="B199" s="4">
        <v>44958</v>
      </c>
      <c r="C199" s="4">
        <v>44985</v>
      </c>
      <c r="D199" s="15" t="s">
        <v>149</v>
      </c>
      <c r="E199" s="15" t="s">
        <v>153</v>
      </c>
      <c r="F199" s="15" t="s">
        <v>156</v>
      </c>
      <c r="G199" s="15">
        <v>4500009762</v>
      </c>
      <c r="H199" s="6" t="s">
        <v>288</v>
      </c>
      <c r="J199" s="15" t="s">
        <v>899</v>
      </c>
      <c r="K199" s="15">
        <v>192</v>
      </c>
      <c r="L199" s="15"/>
      <c r="M199" s="15"/>
      <c r="N199" s="15"/>
      <c r="O199" s="15" t="s">
        <v>310</v>
      </c>
      <c r="P199" s="15" t="s">
        <v>311</v>
      </c>
      <c r="Q199" s="15" t="s">
        <v>476</v>
      </c>
      <c r="R199" s="15" t="s">
        <v>344</v>
      </c>
      <c r="S199" s="15">
        <v>435</v>
      </c>
      <c r="U199" s="15" t="s">
        <v>189</v>
      </c>
      <c r="V199" s="15" t="s">
        <v>361</v>
      </c>
      <c r="X199" s="15" t="s">
        <v>361</v>
      </c>
      <c r="Y199" s="15">
        <v>19</v>
      </c>
      <c r="Z199" s="15" t="s">
        <v>369</v>
      </c>
      <c r="AA199" s="15">
        <v>19</v>
      </c>
      <c r="AB199" s="9" t="s">
        <v>250</v>
      </c>
      <c r="AC199" s="15">
        <v>66220</v>
      </c>
      <c r="AH199" s="15" t="s">
        <v>376</v>
      </c>
      <c r="AI199" s="15" t="s">
        <v>376</v>
      </c>
      <c r="AJ199" s="15">
        <v>4500009762</v>
      </c>
      <c r="AN199" s="18">
        <v>523.27586206896603</v>
      </c>
      <c r="AO199" s="18">
        <v>607</v>
      </c>
      <c r="AP199" s="7">
        <v>0</v>
      </c>
      <c r="AQ199" s="7">
        <v>0</v>
      </c>
      <c r="AR199" s="7" t="s">
        <v>377</v>
      </c>
      <c r="AS199" s="7"/>
      <c r="AT199" s="7" t="s">
        <v>378</v>
      </c>
      <c r="AU199" s="15"/>
      <c r="BA199" s="5" t="s">
        <v>379</v>
      </c>
      <c r="BB199" s="9" t="s">
        <v>380</v>
      </c>
      <c r="BC199" s="15"/>
      <c r="BD199" s="15" t="s">
        <v>255</v>
      </c>
      <c r="BE199" s="15">
        <v>1</v>
      </c>
      <c r="BK199" s="15" t="s">
        <v>381</v>
      </c>
      <c r="BL199" s="4">
        <v>44985</v>
      </c>
      <c r="BM199" s="4">
        <v>44985</v>
      </c>
      <c r="BN199" s="10" t="s">
        <v>382</v>
      </c>
      <c r="BO199" s="15"/>
    </row>
    <row r="200" spans="1:67" x14ac:dyDescent="0.25">
      <c r="A200" s="3">
        <v>2023</v>
      </c>
      <c r="B200" s="4">
        <v>44958</v>
      </c>
      <c r="C200" s="4">
        <v>44985</v>
      </c>
      <c r="D200" s="15" t="s">
        <v>149</v>
      </c>
      <c r="E200" s="15" t="s">
        <v>153</v>
      </c>
      <c r="F200" s="15" t="s">
        <v>156</v>
      </c>
      <c r="G200" s="15">
        <v>4500009763</v>
      </c>
      <c r="H200" s="6" t="s">
        <v>288</v>
      </c>
      <c r="J200" s="15" t="s">
        <v>899</v>
      </c>
      <c r="K200" s="15">
        <v>193</v>
      </c>
      <c r="L200" s="15" t="s">
        <v>321</v>
      </c>
      <c r="M200" s="15" t="s">
        <v>322</v>
      </c>
      <c r="N200" s="15" t="s">
        <v>323</v>
      </c>
      <c r="O200" s="15" t="s">
        <v>324</v>
      </c>
      <c r="P200" s="15" t="s">
        <v>325</v>
      </c>
      <c r="Q200" s="15" t="s">
        <v>477</v>
      </c>
      <c r="R200" s="15" t="s">
        <v>348</v>
      </c>
      <c r="S200" s="15">
        <v>101</v>
      </c>
      <c r="U200" s="15" t="s">
        <v>189</v>
      </c>
      <c r="V200" s="15" t="s">
        <v>365</v>
      </c>
      <c r="X200" s="15" t="s">
        <v>365</v>
      </c>
      <c r="Y200" s="15">
        <v>46</v>
      </c>
      <c r="Z200" s="15" t="s">
        <v>375</v>
      </c>
      <c r="AA200" s="15">
        <v>19</v>
      </c>
      <c r="AB200" s="9" t="s">
        <v>250</v>
      </c>
      <c r="AC200" s="15">
        <v>66470</v>
      </c>
      <c r="AH200" s="15" t="s">
        <v>376</v>
      </c>
      <c r="AI200" s="15" t="s">
        <v>376</v>
      </c>
      <c r="AJ200" s="15">
        <v>4500009763</v>
      </c>
      <c r="AN200" s="18">
        <v>157.5</v>
      </c>
      <c r="AO200" s="18">
        <v>182.7</v>
      </c>
      <c r="AP200" s="7">
        <v>0</v>
      </c>
      <c r="AQ200" s="7">
        <v>0</v>
      </c>
      <c r="AR200" s="7" t="s">
        <v>377</v>
      </c>
      <c r="AS200" s="7"/>
      <c r="AT200" s="7" t="s">
        <v>378</v>
      </c>
      <c r="AU200" s="15"/>
      <c r="BA200" s="5" t="s">
        <v>379</v>
      </c>
      <c r="BB200" s="9" t="s">
        <v>380</v>
      </c>
      <c r="BC200" s="15"/>
      <c r="BD200" s="15" t="s">
        <v>255</v>
      </c>
      <c r="BE200" s="15">
        <v>1</v>
      </c>
      <c r="BK200" s="15" t="s">
        <v>381</v>
      </c>
      <c r="BL200" s="4">
        <v>44985</v>
      </c>
      <c r="BM200" s="4">
        <v>44985</v>
      </c>
      <c r="BN200" s="10" t="s">
        <v>382</v>
      </c>
      <c r="BO200" s="15"/>
    </row>
    <row r="201" spans="1:67" x14ac:dyDescent="0.25">
      <c r="A201" s="3">
        <v>2023</v>
      </c>
      <c r="B201" s="4">
        <v>44958</v>
      </c>
      <c r="C201" s="4">
        <v>44985</v>
      </c>
      <c r="D201" s="15" t="s">
        <v>149</v>
      </c>
      <c r="E201" s="15" t="s">
        <v>153</v>
      </c>
      <c r="F201" s="15" t="s">
        <v>156</v>
      </c>
      <c r="G201" s="15">
        <v>4500009764</v>
      </c>
      <c r="H201" s="6" t="s">
        <v>288</v>
      </c>
      <c r="J201" s="15" t="s">
        <v>900</v>
      </c>
      <c r="K201" s="15">
        <v>194</v>
      </c>
      <c r="L201" s="15" t="s">
        <v>621</v>
      </c>
      <c r="M201" s="15" t="s">
        <v>622</v>
      </c>
      <c r="N201" s="15" t="s">
        <v>623</v>
      </c>
      <c r="O201" s="15" t="s">
        <v>624</v>
      </c>
      <c r="P201" s="15" t="s">
        <v>625</v>
      </c>
      <c r="Q201" s="15" t="s">
        <v>476</v>
      </c>
      <c r="R201" s="15" t="s">
        <v>690</v>
      </c>
      <c r="S201" s="15">
        <v>222</v>
      </c>
      <c r="U201" s="15" t="s">
        <v>189</v>
      </c>
      <c r="V201" s="15" t="s">
        <v>722</v>
      </c>
      <c r="X201" s="15" t="s">
        <v>722</v>
      </c>
      <c r="Y201" s="15">
        <v>19</v>
      </c>
      <c r="Z201" s="15" t="s">
        <v>369</v>
      </c>
      <c r="AA201" s="15">
        <v>19</v>
      </c>
      <c r="AB201" s="9" t="s">
        <v>250</v>
      </c>
      <c r="AC201" s="15">
        <v>66240</v>
      </c>
      <c r="AH201" s="15" t="s">
        <v>376</v>
      </c>
      <c r="AI201" s="15" t="s">
        <v>376</v>
      </c>
      <c r="AJ201" s="15">
        <v>4500009764</v>
      </c>
      <c r="AN201" s="18">
        <v>14715</v>
      </c>
      <c r="AO201" s="18">
        <v>17069.400000000001</v>
      </c>
      <c r="AP201" s="7">
        <v>0</v>
      </c>
      <c r="AQ201" s="7">
        <v>0</v>
      </c>
      <c r="AR201" s="7" t="s">
        <v>377</v>
      </c>
      <c r="AS201" s="7"/>
      <c r="AT201" s="7" t="s">
        <v>378</v>
      </c>
      <c r="AU201" s="15"/>
      <c r="BA201" s="5" t="s">
        <v>379</v>
      </c>
      <c r="BB201" s="9" t="s">
        <v>380</v>
      </c>
      <c r="BC201" s="15"/>
      <c r="BD201" s="15" t="s">
        <v>255</v>
      </c>
      <c r="BE201" s="15">
        <v>1</v>
      </c>
      <c r="BK201" s="15" t="s">
        <v>381</v>
      </c>
      <c r="BL201" s="4">
        <v>44985</v>
      </c>
      <c r="BM201" s="4">
        <v>44985</v>
      </c>
      <c r="BN201" s="10" t="s">
        <v>382</v>
      </c>
      <c r="BO201" s="15"/>
    </row>
    <row r="202" spans="1:67" x14ac:dyDescent="0.25">
      <c r="A202" s="3">
        <v>2023</v>
      </c>
      <c r="B202" s="4">
        <v>44958</v>
      </c>
      <c r="C202" s="4">
        <v>44985</v>
      </c>
      <c r="D202" s="15" t="s">
        <v>149</v>
      </c>
      <c r="E202" s="15" t="s">
        <v>153</v>
      </c>
      <c r="F202" s="15" t="s">
        <v>156</v>
      </c>
      <c r="G202" s="15">
        <v>4500009765</v>
      </c>
      <c r="H202" s="6" t="s">
        <v>288</v>
      </c>
      <c r="J202" s="15" t="s">
        <v>901</v>
      </c>
      <c r="K202" s="15">
        <v>195</v>
      </c>
      <c r="L202" s="15"/>
      <c r="M202" s="15"/>
      <c r="N202" s="15"/>
      <c r="O202" s="15" t="s">
        <v>326</v>
      </c>
      <c r="P202" s="15" t="s">
        <v>327</v>
      </c>
      <c r="Q202" s="15" t="s">
        <v>477</v>
      </c>
      <c r="R202" s="15" t="s">
        <v>349</v>
      </c>
      <c r="S202" s="15">
        <v>2500</v>
      </c>
      <c r="U202" s="15" t="s">
        <v>189</v>
      </c>
      <c r="V202" s="15" t="s">
        <v>366</v>
      </c>
      <c r="X202" s="15" t="s">
        <v>366</v>
      </c>
      <c r="Y202" s="15">
        <v>19</v>
      </c>
      <c r="Z202" s="15" t="s">
        <v>369</v>
      </c>
      <c r="AA202" s="15">
        <v>19</v>
      </c>
      <c r="AB202" s="9" t="s">
        <v>250</v>
      </c>
      <c r="AC202" s="15">
        <v>66260</v>
      </c>
      <c r="AH202" s="15" t="s">
        <v>376</v>
      </c>
      <c r="AI202" s="15" t="s">
        <v>376</v>
      </c>
      <c r="AJ202" s="15">
        <v>4500009765</v>
      </c>
      <c r="AN202" s="18">
        <v>652.27586206896603</v>
      </c>
      <c r="AO202" s="18">
        <v>756.64</v>
      </c>
      <c r="AP202" s="7">
        <v>0</v>
      </c>
      <c r="AQ202" s="7">
        <v>0</v>
      </c>
      <c r="AR202" s="7" t="s">
        <v>377</v>
      </c>
      <c r="AS202" s="7"/>
      <c r="AT202" s="7" t="s">
        <v>378</v>
      </c>
      <c r="AU202" s="15"/>
      <c r="BA202" s="5" t="s">
        <v>379</v>
      </c>
      <c r="BB202" s="9" t="s">
        <v>380</v>
      </c>
      <c r="BC202" s="15"/>
      <c r="BD202" s="15" t="s">
        <v>255</v>
      </c>
      <c r="BE202" s="15">
        <v>1</v>
      </c>
      <c r="BK202" s="15" t="s">
        <v>381</v>
      </c>
      <c r="BL202" s="4">
        <v>44985</v>
      </c>
      <c r="BM202" s="4">
        <v>44985</v>
      </c>
      <c r="BN202" s="10" t="s">
        <v>382</v>
      </c>
      <c r="BO202" s="15"/>
    </row>
    <row r="203" spans="1:67" x14ac:dyDescent="0.25">
      <c r="A203" s="3">
        <v>2023</v>
      </c>
      <c r="B203" s="4">
        <v>44958</v>
      </c>
      <c r="C203" s="4">
        <v>44985</v>
      </c>
      <c r="D203" s="15" t="s">
        <v>149</v>
      </c>
      <c r="E203" s="15" t="s">
        <v>153</v>
      </c>
      <c r="F203" s="15" t="s">
        <v>156</v>
      </c>
      <c r="G203" s="15">
        <v>4500009766</v>
      </c>
      <c r="H203" s="6" t="s">
        <v>288</v>
      </c>
      <c r="J203" s="15" t="s">
        <v>902</v>
      </c>
      <c r="K203" s="15">
        <v>196</v>
      </c>
      <c r="L203" s="15"/>
      <c r="M203" s="15"/>
      <c r="N203" s="15"/>
      <c r="O203" s="15" t="s">
        <v>328</v>
      </c>
      <c r="P203" s="15" t="s">
        <v>329</v>
      </c>
      <c r="Q203" s="15" t="s">
        <v>476</v>
      </c>
      <c r="R203" s="15" t="s">
        <v>350</v>
      </c>
      <c r="S203" s="15">
        <v>2057</v>
      </c>
      <c r="U203" s="15" t="s">
        <v>189</v>
      </c>
      <c r="V203" s="15" t="s">
        <v>367</v>
      </c>
      <c r="X203" s="15" t="s">
        <v>367</v>
      </c>
      <c r="Y203" s="15">
        <v>39</v>
      </c>
      <c r="Z203" s="15" t="s">
        <v>370</v>
      </c>
      <c r="AA203" s="15">
        <v>19</v>
      </c>
      <c r="AB203" s="9" t="s">
        <v>250</v>
      </c>
      <c r="AC203" s="15">
        <v>64720</v>
      </c>
      <c r="AH203" s="15" t="s">
        <v>376</v>
      </c>
      <c r="AI203" s="15" t="s">
        <v>376</v>
      </c>
      <c r="AJ203" s="15">
        <v>4500009766</v>
      </c>
      <c r="AN203" s="18">
        <v>2152</v>
      </c>
      <c r="AO203" s="18">
        <v>2496.3200000000002</v>
      </c>
      <c r="AP203" s="7">
        <v>0</v>
      </c>
      <c r="AQ203" s="7">
        <v>0</v>
      </c>
      <c r="AR203" s="7" t="s">
        <v>377</v>
      </c>
      <c r="AS203" s="7"/>
      <c r="AT203" s="7" t="s">
        <v>378</v>
      </c>
      <c r="AU203" s="15"/>
      <c r="BA203" s="5" t="s">
        <v>379</v>
      </c>
      <c r="BB203" s="9" t="s">
        <v>380</v>
      </c>
      <c r="BC203" s="15"/>
      <c r="BD203" s="15" t="s">
        <v>255</v>
      </c>
      <c r="BE203" s="15">
        <v>1</v>
      </c>
      <c r="BK203" s="15" t="s">
        <v>381</v>
      </c>
      <c r="BL203" s="4">
        <v>44985</v>
      </c>
      <c r="BM203" s="4">
        <v>44985</v>
      </c>
      <c r="BN203" s="10" t="s">
        <v>382</v>
      </c>
      <c r="BO203" s="15"/>
    </row>
    <row r="204" spans="1:67" x14ac:dyDescent="0.25">
      <c r="A204" s="3">
        <v>2023</v>
      </c>
      <c r="B204" s="4">
        <v>44958</v>
      </c>
      <c r="C204" s="4">
        <v>44985</v>
      </c>
      <c r="D204" s="15" t="s">
        <v>149</v>
      </c>
      <c r="E204" s="15" t="s">
        <v>153</v>
      </c>
      <c r="F204" s="15" t="s">
        <v>156</v>
      </c>
      <c r="G204" s="15">
        <v>4500009767</v>
      </c>
      <c r="H204" s="6" t="s">
        <v>288</v>
      </c>
      <c r="J204" s="15" t="s">
        <v>903</v>
      </c>
      <c r="K204" s="15">
        <v>197</v>
      </c>
      <c r="L204" s="15"/>
      <c r="M204" s="15"/>
      <c r="N204" s="15"/>
      <c r="O204" s="15" t="s">
        <v>310</v>
      </c>
      <c r="P204" s="15" t="s">
        <v>311</v>
      </c>
      <c r="Q204" s="15" t="s">
        <v>476</v>
      </c>
      <c r="R204" s="15" t="s">
        <v>344</v>
      </c>
      <c r="S204" s="15">
        <v>435</v>
      </c>
      <c r="U204" s="15" t="s">
        <v>189</v>
      </c>
      <c r="V204" s="15" t="s">
        <v>361</v>
      </c>
      <c r="X204" s="15" t="s">
        <v>361</v>
      </c>
      <c r="Y204" s="15">
        <v>19</v>
      </c>
      <c r="Z204" s="15" t="s">
        <v>369</v>
      </c>
      <c r="AA204" s="15">
        <v>19</v>
      </c>
      <c r="AB204" s="9" t="s">
        <v>250</v>
      </c>
      <c r="AC204" s="15">
        <v>66220</v>
      </c>
      <c r="AH204" s="15" t="s">
        <v>376</v>
      </c>
      <c r="AI204" s="15" t="s">
        <v>376</v>
      </c>
      <c r="AJ204" s="15">
        <v>4500009767</v>
      </c>
      <c r="AN204" s="18">
        <v>6195</v>
      </c>
      <c r="AO204" s="18">
        <v>7186.2</v>
      </c>
      <c r="AP204" s="7">
        <v>0</v>
      </c>
      <c r="AQ204" s="7">
        <v>0</v>
      </c>
      <c r="AR204" s="7" t="s">
        <v>377</v>
      </c>
      <c r="AS204" s="7"/>
      <c r="AT204" s="7" t="s">
        <v>378</v>
      </c>
      <c r="AU204" s="15"/>
      <c r="BA204" s="5" t="s">
        <v>379</v>
      </c>
      <c r="BB204" s="9" t="s">
        <v>380</v>
      </c>
      <c r="BC204" s="15"/>
      <c r="BD204" s="15" t="s">
        <v>255</v>
      </c>
      <c r="BE204" s="15">
        <v>1</v>
      </c>
      <c r="BK204" s="15" t="s">
        <v>381</v>
      </c>
      <c r="BL204" s="4">
        <v>44985</v>
      </c>
      <c r="BM204" s="4">
        <v>44985</v>
      </c>
      <c r="BN204" s="10" t="s">
        <v>382</v>
      </c>
      <c r="BO204" s="15"/>
    </row>
    <row r="205" spans="1:67" x14ac:dyDescent="0.25">
      <c r="A205" s="3">
        <v>2023</v>
      </c>
      <c r="B205" s="4">
        <v>44958</v>
      </c>
      <c r="C205" s="4">
        <v>44985</v>
      </c>
      <c r="D205" s="15" t="s">
        <v>149</v>
      </c>
      <c r="E205" s="15" t="s">
        <v>153</v>
      </c>
      <c r="F205" s="15" t="s">
        <v>156</v>
      </c>
      <c r="G205" s="15">
        <v>4500009768</v>
      </c>
      <c r="H205" s="6" t="s">
        <v>288</v>
      </c>
      <c r="J205" s="15" t="s">
        <v>904</v>
      </c>
      <c r="K205" s="15">
        <v>198</v>
      </c>
      <c r="L205" s="15" t="s">
        <v>314</v>
      </c>
      <c r="M205" s="15" t="s">
        <v>315</v>
      </c>
      <c r="N205" s="15" t="s">
        <v>316</v>
      </c>
      <c r="O205" s="15" t="s">
        <v>317</v>
      </c>
      <c r="P205" s="15" t="s">
        <v>318</v>
      </c>
      <c r="Q205" s="15" t="s">
        <v>477</v>
      </c>
      <c r="R205" s="15" t="s">
        <v>346</v>
      </c>
      <c r="S205" s="15">
        <v>1032</v>
      </c>
      <c r="U205" s="15" t="s">
        <v>189</v>
      </c>
      <c r="V205" s="15" t="s">
        <v>363</v>
      </c>
      <c r="X205" s="15" t="s">
        <v>363</v>
      </c>
      <c r="Y205" s="15">
        <v>46</v>
      </c>
      <c r="Z205" s="15" t="s">
        <v>375</v>
      </c>
      <c r="AA205" s="15">
        <v>19</v>
      </c>
      <c r="AB205" s="9" t="s">
        <v>250</v>
      </c>
      <c r="AC205" s="15">
        <v>66460</v>
      </c>
      <c r="AH205" s="15" t="s">
        <v>376</v>
      </c>
      <c r="AI205" s="15" t="s">
        <v>376</v>
      </c>
      <c r="AJ205" s="15">
        <v>4500009768</v>
      </c>
      <c r="AN205" s="18">
        <v>3259.3017241379298</v>
      </c>
      <c r="AO205" s="18">
        <v>3780.79</v>
      </c>
      <c r="AP205" s="7">
        <v>0</v>
      </c>
      <c r="AQ205" s="7">
        <v>0</v>
      </c>
      <c r="AR205" s="7" t="s">
        <v>377</v>
      </c>
      <c r="AS205" s="7"/>
      <c r="AT205" s="7" t="s">
        <v>378</v>
      </c>
      <c r="AU205" s="15"/>
      <c r="BA205" s="5" t="s">
        <v>379</v>
      </c>
      <c r="BB205" s="9" t="s">
        <v>380</v>
      </c>
      <c r="BC205" s="15"/>
      <c r="BD205" s="15" t="s">
        <v>255</v>
      </c>
      <c r="BE205" s="15">
        <v>1</v>
      </c>
      <c r="BK205" s="15" t="s">
        <v>381</v>
      </c>
      <c r="BL205" s="4">
        <v>44985</v>
      </c>
      <c r="BM205" s="4">
        <v>44985</v>
      </c>
      <c r="BN205" s="10" t="s">
        <v>382</v>
      </c>
      <c r="BO205" s="15"/>
    </row>
    <row r="206" spans="1:67" x14ac:dyDescent="0.25">
      <c r="A206" s="3">
        <v>2023</v>
      </c>
      <c r="B206" s="4">
        <v>44958</v>
      </c>
      <c r="C206" s="4">
        <v>44985</v>
      </c>
      <c r="D206" s="15" t="s">
        <v>149</v>
      </c>
      <c r="E206" s="15" t="s">
        <v>153</v>
      </c>
      <c r="F206" s="15" t="s">
        <v>156</v>
      </c>
      <c r="G206" s="15">
        <v>4500009769</v>
      </c>
      <c r="H206" s="6" t="s">
        <v>288</v>
      </c>
      <c r="J206" s="15" t="s">
        <v>904</v>
      </c>
      <c r="K206" s="15">
        <v>199</v>
      </c>
      <c r="L206" s="15" t="s">
        <v>321</v>
      </c>
      <c r="M206" s="15" t="s">
        <v>322</v>
      </c>
      <c r="N206" s="15" t="s">
        <v>323</v>
      </c>
      <c r="O206" s="15" t="s">
        <v>324</v>
      </c>
      <c r="P206" s="15" t="s">
        <v>325</v>
      </c>
      <c r="Q206" s="15" t="s">
        <v>477</v>
      </c>
      <c r="R206" s="15" t="s">
        <v>348</v>
      </c>
      <c r="S206" s="15">
        <v>101</v>
      </c>
      <c r="U206" s="15" t="s">
        <v>189</v>
      </c>
      <c r="V206" s="15" t="s">
        <v>365</v>
      </c>
      <c r="X206" s="15" t="s">
        <v>365</v>
      </c>
      <c r="Y206" s="15">
        <v>46</v>
      </c>
      <c r="Z206" s="15" t="s">
        <v>375</v>
      </c>
      <c r="AA206" s="15">
        <v>19</v>
      </c>
      <c r="AB206" s="9" t="s">
        <v>250</v>
      </c>
      <c r="AC206" s="15">
        <v>66470</v>
      </c>
      <c r="AH206" s="15" t="s">
        <v>376</v>
      </c>
      <c r="AI206" s="15" t="s">
        <v>376</v>
      </c>
      <c r="AJ206" s="15">
        <v>4500009769</v>
      </c>
      <c r="AN206" s="18">
        <v>90</v>
      </c>
      <c r="AO206" s="18">
        <v>104.4</v>
      </c>
      <c r="AP206" s="7">
        <v>0</v>
      </c>
      <c r="AQ206" s="7">
        <v>0</v>
      </c>
      <c r="AR206" s="7" t="s">
        <v>377</v>
      </c>
      <c r="AS206" s="7"/>
      <c r="AT206" s="7" t="s">
        <v>378</v>
      </c>
      <c r="AU206" s="15"/>
      <c r="BA206" s="5" t="s">
        <v>379</v>
      </c>
      <c r="BB206" s="9" t="s">
        <v>380</v>
      </c>
      <c r="BC206" s="15"/>
      <c r="BD206" s="15" t="s">
        <v>255</v>
      </c>
      <c r="BE206" s="15">
        <v>1</v>
      </c>
      <c r="BK206" s="15" t="s">
        <v>381</v>
      </c>
      <c r="BL206" s="4">
        <v>44985</v>
      </c>
      <c r="BM206" s="4">
        <v>44985</v>
      </c>
      <c r="BN206" s="10" t="s">
        <v>382</v>
      </c>
      <c r="BO206" s="15"/>
    </row>
    <row r="207" spans="1:67" x14ac:dyDescent="0.25">
      <c r="A207" s="3">
        <v>2023</v>
      </c>
      <c r="B207" s="4">
        <v>44958</v>
      </c>
      <c r="C207" s="4">
        <v>44985</v>
      </c>
      <c r="D207" s="15" t="s">
        <v>149</v>
      </c>
      <c r="E207" s="15" t="s">
        <v>153</v>
      </c>
      <c r="F207" s="15" t="s">
        <v>156</v>
      </c>
      <c r="G207" s="15">
        <v>4500009770</v>
      </c>
      <c r="H207" s="6" t="s">
        <v>288</v>
      </c>
      <c r="J207" s="15" t="s">
        <v>905</v>
      </c>
      <c r="K207" s="15">
        <v>200</v>
      </c>
      <c r="L207" s="15"/>
      <c r="M207" s="15"/>
      <c r="N207" s="15"/>
      <c r="O207" s="15" t="s">
        <v>328</v>
      </c>
      <c r="P207" s="15" t="s">
        <v>329</v>
      </c>
      <c r="Q207" s="15" t="s">
        <v>476</v>
      </c>
      <c r="R207" s="15" t="s">
        <v>350</v>
      </c>
      <c r="S207" s="15">
        <v>2057</v>
      </c>
      <c r="U207" s="15" t="s">
        <v>189</v>
      </c>
      <c r="V207" s="15" t="s">
        <v>367</v>
      </c>
      <c r="X207" s="15" t="s">
        <v>367</v>
      </c>
      <c r="Y207" s="15">
        <v>39</v>
      </c>
      <c r="Z207" s="15" t="s">
        <v>370</v>
      </c>
      <c r="AA207" s="15">
        <v>19</v>
      </c>
      <c r="AB207" s="9" t="s">
        <v>250</v>
      </c>
      <c r="AC207" s="15">
        <v>64720</v>
      </c>
      <c r="AH207" s="15" t="s">
        <v>376</v>
      </c>
      <c r="AI207" s="15" t="s">
        <v>376</v>
      </c>
      <c r="AJ207" s="15">
        <v>4500009770</v>
      </c>
      <c r="AN207" s="18">
        <v>5400</v>
      </c>
      <c r="AO207" s="18">
        <v>6264</v>
      </c>
      <c r="AP207" s="7">
        <v>0</v>
      </c>
      <c r="AQ207" s="7">
        <v>0</v>
      </c>
      <c r="AR207" s="7" t="s">
        <v>377</v>
      </c>
      <c r="AS207" s="7"/>
      <c r="AT207" s="7" t="s">
        <v>378</v>
      </c>
      <c r="AU207" s="15"/>
      <c r="BA207" s="5" t="s">
        <v>379</v>
      </c>
      <c r="BB207" s="9" t="s">
        <v>380</v>
      </c>
      <c r="BC207" s="15"/>
      <c r="BD207" s="15" t="s">
        <v>255</v>
      </c>
      <c r="BE207" s="15">
        <v>1</v>
      </c>
      <c r="BK207" s="15" t="s">
        <v>381</v>
      </c>
      <c r="BL207" s="4">
        <v>44985</v>
      </c>
      <c r="BM207" s="4">
        <v>44985</v>
      </c>
      <c r="BN207" s="10" t="s">
        <v>382</v>
      </c>
      <c r="BO207" s="15"/>
    </row>
    <row r="208" spans="1:67" x14ac:dyDescent="0.25">
      <c r="A208" s="3">
        <v>2023</v>
      </c>
      <c r="B208" s="4">
        <v>44958</v>
      </c>
      <c r="C208" s="4">
        <v>44985</v>
      </c>
      <c r="D208" s="15" t="s">
        <v>149</v>
      </c>
      <c r="E208" s="15" t="s">
        <v>153</v>
      </c>
      <c r="F208" s="15" t="s">
        <v>156</v>
      </c>
      <c r="G208" s="15">
        <v>4500009771</v>
      </c>
      <c r="H208" s="6" t="s">
        <v>288</v>
      </c>
      <c r="J208" s="15" t="s">
        <v>905</v>
      </c>
      <c r="K208" s="15">
        <v>201</v>
      </c>
      <c r="L208" s="15"/>
      <c r="M208" s="15"/>
      <c r="N208" s="15"/>
      <c r="O208" s="15" t="s">
        <v>312</v>
      </c>
      <c r="P208" s="15" t="s">
        <v>313</v>
      </c>
      <c r="Q208" s="15" t="s">
        <v>478</v>
      </c>
      <c r="R208" s="15" t="s">
        <v>345</v>
      </c>
      <c r="S208" s="15">
        <v>1310</v>
      </c>
      <c r="U208" s="15" t="s">
        <v>189</v>
      </c>
      <c r="V208" s="15" t="s">
        <v>362</v>
      </c>
      <c r="X208" s="15" t="s">
        <v>362</v>
      </c>
      <c r="Y208" s="15">
        <v>21</v>
      </c>
      <c r="Z208" s="15" t="s">
        <v>374</v>
      </c>
      <c r="AA208" s="15">
        <v>19</v>
      </c>
      <c r="AB208" s="9" t="s">
        <v>250</v>
      </c>
      <c r="AC208" s="15">
        <v>66058</v>
      </c>
      <c r="AH208" s="15" t="s">
        <v>376</v>
      </c>
      <c r="AI208" s="15" t="s">
        <v>376</v>
      </c>
      <c r="AJ208" s="15">
        <v>4500009771</v>
      </c>
      <c r="AN208" s="18">
        <v>605.96551724137896</v>
      </c>
      <c r="AO208" s="18">
        <v>702.92</v>
      </c>
      <c r="AP208" s="7">
        <v>0</v>
      </c>
      <c r="AQ208" s="7">
        <v>0</v>
      </c>
      <c r="AR208" s="7" t="s">
        <v>377</v>
      </c>
      <c r="AS208" s="7"/>
      <c r="AT208" s="7" t="s">
        <v>378</v>
      </c>
      <c r="AU208" s="15"/>
      <c r="BA208" s="5" t="s">
        <v>379</v>
      </c>
      <c r="BB208" s="9" t="s">
        <v>380</v>
      </c>
      <c r="BC208" s="15"/>
      <c r="BD208" s="15" t="s">
        <v>255</v>
      </c>
      <c r="BE208" s="15">
        <v>1</v>
      </c>
      <c r="BK208" s="15" t="s">
        <v>381</v>
      </c>
      <c r="BL208" s="4">
        <v>44985</v>
      </c>
      <c r="BM208" s="4">
        <v>44985</v>
      </c>
      <c r="BN208" s="10" t="s">
        <v>382</v>
      </c>
      <c r="BO208" s="15"/>
    </row>
    <row r="209" spans="1:67" x14ac:dyDescent="0.25">
      <c r="A209" s="3">
        <v>2023</v>
      </c>
      <c r="B209" s="4">
        <v>44958</v>
      </c>
      <c r="C209" s="4">
        <v>44985</v>
      </c>
      <c r="D209" s="15" t="s">
        <v>149</v>
      </c>
      <c r="E209" s="15" t="s">
        <v>153</v>
      </c>
      <c r="F209" s="15" t="s">
        <v>156</v>
      </c>
      <c r="G209" s="15">
        <v>4500009772</v>
      </c>
      <c r="H209" s="6" t="s">
        <v>288</v>
      </c>
      <c r="J209" s="15" t="s">
        <v>906</v>
      </c>
      <c r="K209" s="15">
        <v>202</v>
      </c>
      <c r="L209" s="15" t="s">
        <v>321</v>
      </c>
      <c r="M209" s="15" t="s">
        <v>322</v>
      </c>
      <c r="N209" s="15" t="s">
        <v>323</v>
      </c>
      <c r="O209" s="15" t="s">
        <v>324</v>
      </c>
      <c r="P209" s="15" t="s">
        <v>325</v>
      </c>
      <c r="Q209" s="15" t="s">
        <v>477</v>
      </c>
      <c r="R209" s="15" t="s">
        <v>348</v>
      </c>
      <c r="S209" s="15">
        <v>101</v>
      </c>
      <c r="U209" s="15" t="s">
        <v>189</v>
      </c>
      <c r="V209" s="15" t="s">
        <v>365</v>
      </c>
      <c r="X209" s="15" t="s">
        <v>365</v>
      </c>
      <c r="Y209" s="15">
        <v>46</v>
      </c>
      <c r="Z209" s="15" t="s">
        <v>375</v>
      </c>
      <c r="AA209" s="15">
        <v>19</v>
      </c>
      <c r="AB209" s="9" t="s">
        <v>250</v>
      </c>
      <c r="AC209" s="15">
        <v>66470</v>
      </c>
      <c r="AH209" s="15" t="s">
        <v>376</v>
      </c>
      <c r="AI209" s="15" t="s">
        <v>376</v>
      </c>
      <c r="AJ209" s="15">
        <v>4500009772</v>
      </c>
      <c r="AN209" s="18">
        <v>5954.9827586206902</v>
      </c>
      <c r="AO209" s="18">
        <v>6907.78</v>
      </c>
      <c r="AP209" s="7">
        <v>0</v>
      </c>
      <c r="AQ209" s="7">
        <v>0</v>
      </c>
      <c r="AR209" s="7" t="s">
        <v>377</v>
      </c>
      <c r="AS209" s="7"/>
      <c r="AT209" s="7" t="s">
        <v>378</v>
      </c>
      <c r="AU209" s="15"/>
      <c r="BA209" s="5" t="s">
        <v>379</v>
      </c>
      <c r="BB209" s="9" t="s">
        <v>380</v>
      </c>
      <c r="BC209" s="15"/>
      <c r="BD209" s="15" t="s">
        <v>255</v>
      </c>
      <c r="BE209" s="15">
        <v>1</v>
      </c>
      <c r="BK209" s="15" t="s">
        <v>381</v>
      </c>
      <c r="BL209" s="4">
        <v>44985</v>
      </c>
      <c r="BM209" s="4">
        <v>44985</v>
      </c>
      <c r="BN209" s="10" t="s">
        <v>382</v>
      </c>
      <c r="BO209" s="15"/>
    </row>
    <row r="210" spans="1:67" x14ac:dyDescent="0.25">
      <c r="A210" s="3">
        <v>2023</v>
      </c>
      <c r="B210" s="4">
        <v>44958</v>
      </c>
      <c r="C210" s="4">
        <v>44985</v>
      </c>
      <c r="D210" s="15" t="s">
        <v>149</v>
      </c>
      <c r="E210" s="15" t="s">
        <v>153</v>
      </c>
      <c r="F210" s="15" t="s">
        <v>156</v>
      </c>
      <c r="G210" s="15">
        <v>4500009773</v>
      </c>
      <c r="H210" s="6" t="s">
        <v>288</v>
      </c>
      <c r="J210" s="15" t="s">
        <v>907</v>
      </c>
      <c r="K210" s="15">
        <v>203</v>
      </c>
      <c r="L210" s="15"/>
      <c r="M210" s="15"/>
      <c r="N210" s="15"/>
      <c r="O210" s="15" t="s">
        <v>312</v>
      </c>
      <c r="P210" s="15" t="s">
        <v>313</v>
      </c>
      <c r="Q210" s="15" t="s">
        <v>478</v>
      </c>
      <c r="R210" s="15" t="s">
        <v>345</v>
      </c>
      <c r="S210" s="15">
        <v>1310</v>
      </c>
      <c r="U210" s="15" t="s">
        <v>189</v>
      </c>
      <c r="V210" s="15" t="s">
        <v>362</v>
      </c>
      <c r="X210" s="15" t="s">
        <v>362</v>
      </c>
      <c r="Y210" s="15">
        <v>21</v>
      </c>
      <c r="Z210" s="15" t="s">
        <v>374</v>
      </c>
      <c r="AA210" s="15">
        <v>19</v>
      </c>
      <c r="AB210" s="9" t="s">
        <v>250</v>
      </c>
      <c r="AC210" s="15">
        <v>66058</v>
      </c>
      <c r="AH210" s="15" t="s">
        <v>376</v>
      </c>
      <c r="AI210" s="15" t="s">
        <v>376</v>
      </c>
      <c r="AJ210" s="15">
        <v>4500009773</v>
      </c>
      <c r="AN210" s="18">
        <v>3871.0258620689701</v>
      </c>
      <c r="AO210" s="18">
        <v>4490.3900000000003</v>
      </c>
      <c r="AP210" s="7">
        <v>0</v>
      </c>
      <c r="AQ210" s="7">
        <v>0</v>
      </c>
      <c r="AR210" s="7" t="s">
        <v>377</v>
      </c>
      <c r="AS210" s="7"/>
      <c r="AT210" s="7" t="s">
        <v>378</v>
      </c>
      <c r="AU210" s="15"/>
      <c r="BA210" s="5" t="s">
        <v>379</v>
      </c>
      <c r="BB210" s="9" t="s">
        <v>380</v>
      </c>
      <c r="BC210" s="15"/>
      <c r="BD210" s="15" t="s">
        <v>255</v>
      </c>
      <c r="BE210" s="15">
        <v>1</v>
      </c>
      <c r="BK210" s="15" t="s">
        <v>381</v>
      </c>
      <c r="BL210" s="4">
        <v>44985</v>
      </c>
      <c r="BM210" s="4">
        <v>44985</v>
      </c>
      <c r="BN210" s="10" t="s">
        <v>382</v>
      </c>
      <c r="BO210" s="15"/>
    </row>
    <row r="211" spans="1:67" x14ac:dyDescent="0.25">
      <c r="A211" s="3">
        <v>2023</v>
      </c>
      <c r="B211" s="4">
        <v>44958</v>
      </c>
      <c r="C211" s="4">
        <v>44985</v>
      </c>
      <c r="D211" s="15" t="s">
        <v>149</v>
      </c>
      <c r="E211" s="15" t="s">
        <v>153</v>
      </c>
      <c r="F211" s="15" t="s">
        <v>156</v>
      </c>
      <c r="G211" s="15">
        <v>4500009774</v>
      </c>
      <c r="H211" s="6" t="s">
        <v>288</v>
      </c>
      <c r="J211" s="15" t="s">
        <v>908</v>
      </c>
      <c r="K211" s="15">
        <v>204</v>
      </c>
      <c r="L211" s="15"/>
      <c r="M211" s="15"/>
      <c r="N211" s="15"/>
      <c r="O211" s="15" t="s">
        <v>392</v>
      </c>
      <c r="P211" s="15" t="s">
        <v>393</v>
      </c>
      <c r="Q211" s="15" t="s">
        <v>476</v>
      </c>
      <c r="R211" s="15" t="s">
        <v>400</v>
      </c>
      <c r="S211" s="15">
        <v>898</v>
      </c>
      <c r="U211" s="15" t="s">
        <v>189</v>
      </c>
      <c r="V211" s="15" t="s">
        <v>360</v>
      </c>
      <c r="X211" s="15" t="s">
        <v>360</v>
      </c>
      <c r="Y211" s="15">
        <v>19</v>
      </c>
      <c r="Z211" s="15" t="s">
        <v>369</v>
      </c>
      <c r="AA211" s="15">
        <v>19</v>
      </c>
      <c r="AB211" s="9" t="s">
        <v>250</v>
      </c>
      <c r="AC211" s="15">
        <v>66200</v>
      </c>
      <c r="AH211" s="15" t="s">
        <v>376</v>
      </c>
      <c r="AI211" s="15" t="s">
        <v>376</v>
      </c>
      <c r="AJ211" s="15">
        <v>4500009774</v>
      </c>
      <c r="AN211" s="18">
        <v>90000</v>
      </c>
      <c r="AO211" s="18">
        <v>104400</v>
      </c>
      <c r="AP211" s="7">
        <v>0</v>
      </c>
      <c r="AQ211" s="7">
        <v>0</v>
      </c>
      <c r="AR211" s="7" t="s">
        <v>377</v>
      </c>
      <c r="AS211" s="7"/>
      <c r="AT211" s="7" t="s">
        <v>378</v>
      </c>
      <c r="AU211" s="15"/>
      <c r="BA211" s="5" t="s">
        <v>379</v>
      </c>
      <c r="BB211" s="9" t="s">
        <v>380</v>
      </c>
      <c r="BC211" s="15"/>
      <c r="BD211" s="15" t="s">
        <v>255</v>
      </c>
      <c r="BE211" s="15">
        <v>1</v>
      </c>
      <c r="BK211" s="15" t="s">
        <v>381</v>
      </c>
      <c r="BL211" s="4">
        <v>44985</v>
      </c>
      <c r="BM211" s="4">
        <v>44985</v>
      </c>
      <c r="BN211" s="10" t="s">
        <v>382</v>
      </c>
      <c r="BO211" s="15"/>
    </row>
    <row r="212" spans="1:67" x14ac:dyDescent="0.25">
      <c r="A212" s="3">
        <v>2023</v>
      </c>
      <c r="B212" s="4">
        <v>44958</v>
      </c>
      <c r="C212" s="4">
        <v>44985</v>
      </c>
      <c r="D212" s="15" t="s">
        <v>149</v>
      </c>
      <c r="E212" s="15" t="s">
        <v>153</v>
      </c>
      <c r="F212" s="15" t="s">
        <v>156</v>
      </c>
      <c r="G212" s="15">
        <v>4500009775</v>
      </c>
      <c r="H212" s="6" t="s">
        <v>288</v>
      </c>
      <c r="J212" s="15" t="s">
        <v>909</v>
      </c>
      <c r="K212" s="15">
        <v>205</v>
      </c>
      <c r="L212" s="15"/>
      <c r="M212" s="15"/>
      <c r="N212" s="15"/>
      <c r="O212" s="15" t="s">
        <v>626</v>
      </c>
      <c r="P212" s="15" t="s">
        <v>627</v>
      </c>
      <c r="Q212" s="15" t="s">
        <v>476</v>
      </c>
      <c r="R212" s="15" t="s">
        <v>691</v>
      </c>
      <c r="S212" s="15">
        <v>205</v>
      </c>
      <c r="U212" s="15" t="s">
        <v>189</v>
      </c>
      <c r="V212" s="15" t="s">
        <v>357</v>
      </c>
      <c r="X212" s="15" t="s">
        <v>357</v>
      </c>
      <c r="Y212" s="15">
        <v>39</v>
      </c>
      <c r="Z212" s="15" t="s">
        <v>370</v>
      </c>
      <c r="AA212" s="15">
        <v>19</v>
      </c>
      <c r="AB212" s="9" t="s">
        <v>250</v>
      </c>
      <c r="AC212" s="15">
        <v>64000</v>
      </c>
      <c r="AH212" s="15" t="s">
        <v>376</v>
      </c>
      <c r="AI212" s="15" t="s">
        <v>376</v>
      </c>
      <c r="AJ212" s="15">
        <v>4500009775</v>
      </c>
      <c r="AN212" s="18">
        <v>20520</v>
      </c>
      <c r="AO212" s="18">
        <v>23803.200000000001</v>
      </c>
      <c r="AP212" s="7">
        <v>0</v>
      </c>
      <c r="AQ212" s="7">
        <v>0</v>
      </c>
      <c r="AR212" s="7" t="s">
        <v>377</v>
      </c>
      <c r="AS212" s="7"/>
      <c r="AT212" s="7" t="s">
        <v>378</v>
      </c>
      <c r="AU212" s="15"/>
      <c r="BA212" s="5" t="s">
        <v>379</v>
      </c>
      <c r="BB212" s="9" t="s">
        <v>380</v>
      </c>
      <c r="BC212" s="15"/>
      <c r="BD212" s="15" t="s">
        <v>255</v>
      </c>
      <c r="BE212" s="15">
        <v>1</v>
      </c>
      <c r="BK212" s="15" t="s">
        <v>381</v>
      </c>
      <c r="BL212" s="4">
        <v>44985</v>
      </c>
      <c r="BM212" s="4">
        <v>44985</v>
      </c>
      <c r="BN212" s="10" t="s">
        <v>382</v>
      </c>
      <c r="BO212" s="15"/>
    </row>
    <row r="213" spans="1:67" x14ac:dyDescent="0.25">
      <c r="A213" s="3">
        <v>2023</v>
      </c>
      <c r="B213" s="4">
        <v>44958</v>
      </c>
      <c r="C213" s="4">
        <v>44985</v>
      </c>
      <c r="D213" s="15" t="s">
        <v>149</v>
      </c>
      <c r="E213" s="15" t="s">
        <v>153</v>
      </c>
      <c r="F213" s="15" t="s">
        <v>156</v>
      </c>
      <c r="G213" s="15">
        <v>4500009776</v>
      </c>
      <c r="H213" s="6" t="s">
        <v>288</v>
      </c>
      <c r="J213" s="15" t="s">
        <v>910</v>
      </c>
      <c r="K213" s="15">
        <v>206</v>
      </c>
      <c r="L213" s="15"/>
      <c r="M213" s="15"/>
      <c r="N213" s="15"/>
      <c r="O213" s="15" t="s">
        <v>310</v>
      </c>
      <c r="P213" s="15" t="s">
        <v>311</v>
      </c>
      <c r="Q213" s="15" t="s">
        <v>476</v>
      </c>
      <c r="R213" s="15" t="s">
        <v>344</v>
      </c>
      <c r="S213" s="15">
        <v>435</v>
      </c>
      <c r="U213" s="15" t="s">
        <v>189</v>
      </c>
      <c r="V213" s="15" t="s">
        <v>361</v>
      </c>
      <c r="X213" s="15" t="s">
        <v>361</v>
      </c>
      <c r="Y213" s="15">
        <v>19</v>
      </c>
      <c r="Z213" s="15" t="s">
        <v>369</v>
      </c>
      <c r="AA213" s="15">
        <v>19</v>
      </c>
      <c r="AB213" s="9" t="s">
        <v>250</v>
      </c>
      <c r="AC213" s="15">
        <v>66220</v>
      </c>
      <c r="AH213" s="15" t="s">
        <v>376</v>
      </c>
      <c r="AI213" s="15" t="s">
        <v>376</v>
      </c>
      <c r="AJ213" s="15">
        <v>4500009776</v>
      </c>
      <c r="AN213" s="18">
        <v>17694.758620689699</v>
      </c>
      <c r="AO213" s="18">
        <v>20525.919999999998</v>
      </c>
      <c r="AP213" s="7">
        <v>0</v>
      </c>
      <c r="AQ213" s="7">
        <v>0</v>
      </c>
      <c r="AR213" s="7" t="s">
        <v>377</v>
      </c>
      <c r="AS213" s="7"/>
      <c r="AT213" s="7" t="s">
        <v>378</v>
      </c>
      <c r="AU213" s="15"/>
      <c r="BA213" s="5" t="s">
        <v>379</v>
      </c>
      <c r="BB213" s="9" t="s">
        <v>380</v>
      </c>
      <c r="BC213" s="15"/>
      <c r="BD213" s="15" t="s">
        <v>255</v>
      </c>
      <c r="BE213" s="15">
        <v>1</v>
      </c>
      <c r="BK213" s="15" t="s">
        <v>381</v>
      </c>
      <c r="BL213" s="4">
        <v>44985</v>
      </c>
      <c r="BM213" s="4">
        <v>44985</v>
      </c>
      <c r="BN213" s="10" t="s">
        <v>382</v>
      </c>
      <c r="BO213" s="15"/>
    </row>
    <row r="214" spans="1:67" x14ac:dyDescent="0.25">
      <c r="A214" s="3">
        <v>2023</v>
      </c>
      <c r="B214" s="4">
        <v>44958</v>
      </c>
      <c r="C214" s="4">
        <v>44985</v>
      </c>
      <c r="D214" s="15" t="s">
        <v>149</v>
      </c>
      <c r="E214" s="15" t="s">
        <v>153</v>
      </c>
      <c r="F214" s="15" t="s">
        <v>156</v>
      </c>
      <c r="G214" s="15">
        <v>4500009777</v>
      </c>
      <c r="H214" s="6" t="s">
        <v>288</v>
      </c>
      <c r="J214" s="15" t="s">
        <v>910</v>
      </c>
      <c r="K214" s="15">
        <v>207</v>
      </c>
      <c r="L214" s="15" t="s">
        <v>321</v>
      </c>
      <c r="M214" s="15" t="s">
        <v>322</v>
      </c>
      <c r="N214" s="15" t="s">
        <v>323</v>
      </c>
      <c r="O214" s="15" t="s">
        <v>324</v>
      </c>
      <c r="P214" s="15" t="s">
        <v>325</v>
      </c>
      <c r="Q214" s="15" t="s">
        <v>477</v>
      </c>
      <c r="R214" s="15" t="s">
        <v>348</v>
      </c>
      <c r="S214" s="15">
        <v>101</v>
      </c>
      <c r="U214" s="15" t="s">
        <v>189</v>
      </c>
      <c r="V214" s="15" t="s">
        <v>365</v>
      </c>
      <c r="X214" s="15" t="s">
        <v>365</v>
      </c>
      <c r="Y214" s="15">
        <v>46</v>
      </c>
      <c r="Z214" s="15" t="s">
        <v>375</v>
      </c>
      <c r="AA214" s="15">
        <v>19</v>
      </c>
      <c r="AB214" s="9" t="s">
        <v>250</v>
      </c>
      <c r="AC214" s="15">
        <v>66470</v>
      </c>
      <c r="AH214" s="15" t="s">
        <v>376</v>
      </c>
      <c r="AI214" s="15" t="s">
        <v>376</v>
      </c>
      <c r="AJ214" s="15">
        <v>4500009777</v>
      </c>
      <c r="AN214" s="18">
        <v>614</v>
      </c>
      <c r="AO214" s="18">
        <v>712.24</v>
      </c>
      <c r="AP214" s="7">
        <v>0</v>
      </c>
      <c r="AQ214" s="7">
        <v>0</v>
      </c>
      <c r="AR214" s="7" t="s">
        <v>377</v>
      </c>
      <c r="AS214" s="7"/>
      <c r="AT214" s="7" t="s">
        <v>378</v>
      </c>
      <c r="AU214" s="15"/>
      <c r="BA214" s="5" t="s">
        <v>379</v>
      </c>
      <c r="BB214" s="9" t="s">
        <v>380</v>
      </c>
      <c r="BC214" s="15"/>
      <c r="BD214" s="15" t="s">
        <v>255</v>
      </c>
      <c r="BE214" s="15">
        <v>1</v>
      </c>
      <c r="BK214" s="15" t="s">
        <v>381</v>
      </c>
      <c r="BL214" s="4">
        <v>44985</v>
      </c>
      <c r="BM214" s="4">
        <v>44985</v>
      </c>
      <c r="BN214" s="10" t="s">
        <v>382</v>
      </c>
      <c r="BO214" s="15"/>
    </row>
    <row r="215" spans="1:67" x14ac:dyDescent="0.25">
      <c r="A215" s="3">
        <v>2023</v>
      </c>
      <c r="B215" s="4">
        <v>44958</v>
      </c>
      <c r="C215" s="4">
        <v>44985</v>
      </c>
      <c r="D215" s="15" t="s">
        <v>149</v>
      </c>
      <c r="E215" s="15" t="s">
        <v>153</v>
      </c>
      <c r="F215" s="15" t="s">
        <v>156</v>
      </c>
      <c r="G215" s="15">
        <v>4500009778</v>
      </c>
      <c r="H215" s="6" t="s">
        <v>288</v>
      </c>
      <c r="J215" s="15" t="s">
        <v>911</v>
      </c>
      <c r="K215" s="15">
        <v>208</v>
      </c>
      <c r="L215" s="15"/>
      <c r="M215" s="15"/>
      <c r="N215" s="15"/>
      <c r="O215" s="15" t="s">
        <v>628</v>
      </c>
      <c r="P215" s="15" t="s">
        <v>629</v>
      </c>
      <c r="Q215" s="15" t="s">
        <v>692</v>
      </c>
      <c r="R215" s="15" t="s">
        <v>693</v>
      </c>
      <c r="S215" s="15">
        <v>374</v>
      </c>
      <c r="U215" s="15" t="s">
        <v>189</v>
      </c>
      <c r="V215" s="15" t="s">
        <v>727</v>
      </c>
      <c r="X215" s="15" t="s">
        <v>727</v>
      </c>
      <c r="Y215" s="15">
        <v>39</v>
      </c>
      <c r="Z215" s="15" t="s">
        <v>370</v>
      </c>
      <c r="AA215" s="15">
        <v>19</v>
      </c>
      <c r="AB215" s="9" t="s">
        <v>250</v>
      </c>
      <c r="AC215" s="15">
        <v>64650</v>
      </c>
      <c r="AH215" s="15" t="s">
        <v>376</v>
      </c>
      <c r="AI215" s="15" t="s">
        <v>376</v>
      </c>
      <c r="AJ215" s="15">
        <v>4500009778</v>
      </c>
      <c r="AN215" s="18">
        <v>12340</v>
      </c>
      <c r="AO215" s="18">
        <v>14314.4</v>
      </c>
      <c r="AP215" s="7">
        <v>0</v>
      </c>
      <c r="AQ215" s="7">
        <v>0</v>
      </c>
      <c r="AR215" s="7" t="s">
        <v>377</v>
      </c>
      <c r="AS215" s="7"/>
      <c r="AT215" s="7" t="s">
        <v>378</v>
      </c>
      <c r="AU215" s="15"/>
      <c r="BA215" s="5" t="s">
        <v>379</v>
      </c>
      <c r="BB215" s="9" t="s">
        <v>380</v>
      </c>
      <c r="BC215" s="15"/>
      <c r="BD215" s="15" t="s">
        <v>255</v>
      </c>
      <c r="BE215" s="15">
        <v>1</v>
      </c>
      <c r="BK215" s="15" t="s">
        <v>381</v>
      </c>
      <c r="BL215" s="4">
        <v>44985</v>
      </c>
      <c r="BM215" s="4">
        <v>44985</v>
      </c>
      <c r="BN215" s="10" t="s">
        <v>382</v>
      </c>
      <c r="BO215" s="15"/>
    </row>
    <row r="216" spans="1:67" x14ac:dyDescent="0.25">
      <c r="A216" s="3">
        <v>2023</v>
      </c>
      <c r="B216" s="4">
        <v>44958</v>
      </c>
      <c r="C216" s="4">
        <v>44985</v>
      </c>
      <c r="D216" s="15" t="s">
        <v>149</v>
      </c>
      <c r="E216" s="15" t="s">
        <v>153</v>
      </c>
      <c r="F216" s="15" t="s">
        <v>156</v>
      </c>
      <c r="G216" s="15">
        <v>4500009779</v>
      </c>
      <c r="H216" s="6" t="s">
        <v>288</v>
      </c>
      <c r="J216" s="15" t="s">
        <v>912</v>
      </c>
      <c r="K216" s="15">
        <v>209</v>
      </c>
      <c r="L216" s="15"/>
      <c r="M216" s="15"/>
      <c r="N216" s="15"/>
      <c r="O216" s="15" t="s">
        <v>569</v>
      </c>
      <c r="P216" s="15" t="s">
        <v>570</v>
      </c>
      <c r="Q216" s="15" t="s">
        <v>672</v>
      </c>
      <c r="R216" s="15" t="s">
        <v>673</v>
      </c>
      <c r="S216" s="15">
        <v>902</v>
      </c>
      <c r="U216" s="15" t="s">
        <v>189</v>
      </c>
      <c r="V216" s="15" t="s">
        <v>713</v>
      </c>
      <c r="X216" s="15" t="s">
        <v>713</v>
      </c>
      <c r="Y216" s="15">
        <v>19</v>
      </c>
      <c r="Z216" s="15" t="s">
        <v>369</v>
      </c>
      <c r="AA216" s="15">
        <v>19</v>
      </c>
      <c r="AB216" s="9" t="s">
        <v>250</v>
      </c>
      <c r="AC216" s="15">
        <v>66220</v>
      </c>
      <c r="AH216" s="15" t="s">
        <v>376</v>
      </c>
      <c r="AI216" s="15" t="s">
        <v>376</v>
      </c>
      <c r="AJ216" s="15">
        <v>4500009779</v>
      </c>
      <c r="AN216" s="18">
        <v>33752</v>
      </c>
      <c r="AO216" s="18">
        <v>39152.32</v>
      </c>
      <c r="AP216" s="7">
        <v>0</v>
      </c>
      <c r="AQ216" s="7">
        <v>0</v>
      </c>
      <c r="AR216" s="7" t="s">
        <v>377</v>
      </c>
      <c r="AS216" s="7"/>
      <c r="AT216" s="7" t="s">
        <v>378</v>
      </c>
      <c r="AU216" s="15"/>
      <c r="BA216" s="5" t="s">
        <v>379</v>
      </c>
      <c r="BB216" s="9" t="s">
        <v>380</v>
      </c>
      <c r="BC216" s="15"/>
      <c r="BD216" s="15" t="s">
        <v>255</v>
      </c>
      <c r="BE216" s="15">
        <v>1</v>
      </c>
      <c r="BK216" s="15" t="s">
        <v>381</v>
      </c>
      <c r="BL216" s="4">
        <v>44985</v>
      </c>
      <c r="BM216" s="4">
        <v>44985</v>
      </c>
      <c r="BN216" s="10" t="s">
        <v>382</v>
      </c>
      <c r="BO216" s="15"/>
    </row>
    <row r="217" spans="1:67" x14ac:dyDescent="0.25">
      <c r="A217" s="3">
        <v>2023</v>
      </c>
      <c r="B217" s="4">
        <v>44958</v>
      </c>
      <c r="C217" s="4">
        <v>44985</v>
      </c>
      <c r="D217" s="15" t="s">
        <v>149</v>
      </c>
      <c r="E217" s="15" t="s">
        <v>153</v>
      </c>
      <c r="F217" s="15" t="s">
        <v>156</v>
      </c>
      <c r="G217" s="15">
        <v>4500009780</v>
      </c>
      <c r="H217" s="6" t="s">
        <v>288</v>
      </c>
      <c r="J217" s="15" t="s">
        <v>913</v>
      </c>
      <c r="K217" s="15">
        <v>210</v>
      </c>
      <c r="L217" s="15"/>
      <c r="M217" s="15"/>
      <c r="N217" s="15"/>
      <c r="O217" s="15" t="s">
        <v>569</v>
      </c>
      <c r="P217" s="15" t="s">
        <v>570</v>
      </c>
      <c r="Q217" s="15" t="s">
        <v>672</v>
      </c>
      <c r="R217" s="15" t="s">
        <v>673</v>
      </c>
      <c r="S217" s="15">
        <v>902</v>
      </c>
      <c r="U217" s="15" t="s">
        <v>189</v>
      </c>
      <c r="V217" s="15" t="s">
        <v>713</v>
      </c>
      <c r="X217" s="15" t="s">
        <v>713</v>
      </c>
      <c r="Y217" s="15">
        <v>19</v>
      </c>
      <c r="Z217" s="15" t="s">
        <v>369</v>
      </c>
      <c r="AA217" s="15">
        <v>19</v>
      </c>
      <c r="AB217" s="9" t="s">
        <v>250</v>
      </c>
      <c r="AC217" s="15">
        <v>66220</v>
      </c>
      <c r="AH217" s="15" t="s">
        <v>376</v>
      </c>
      <c r="AI217" s="15" t="s">
        <v>376</v>
      </c>
      <c r="AJ217" s="15">
        <v>4500009780</v>
      </c>
      <c r="AN217" s="18">
        <v>8438</v>
      </c>
      <c r="AO217" s="18">
        <v>9788.08</v>
      </c>
      <c r="AP217" s="7">
        <v>0</v>
      </c>
      <c r="AQ217" s="7">
        <v>0</v>
      </c>
      <c r="AR217" s="7" t="s">
        <v>377</v>
      </c>
      <c r="AS217" s="7"/>
      <c r="AT217" s="7" t="s">
        <v>378</v>
      </c>
      <c r="AU217" s="15"/>
      <c r="BA217" s="5" t="s">
        <v>379</v>
      </c>
      <c r="BB217" s="9" t="s">
        <v>380</v>
      </c>
      <c r="BC217" s="15"/>
      <c r="BD217" s="15" t="s">
        <v>255</v>
      </c>
      <c r="BE217" s="15">
        <v>1</v>
      </c>
      <c r="BK217" s="15" t="s">
        <v>381</v>
      </c>
      <c r="BL217" s="4">
        <v>44985</v>
      </c>
      <c r="BM217" s="4">
        <v>44985</v>
      </c>
      <c r="BN217" s="10" t="s">
        <v>382</v>
      </c>
      <c r="BO217" s="15"/>
    </row>
    <row r="218" spans="1:67" x14ac:dyDescent="0.25">
      <c r="A218" s="3">
        <v>2023</v>
      </c>
      <c r="B218" s="4">
        <v>44958</v>
      </c>
      <c r="C218" s="4">
        <v>44985</v>
      </c>
      <c r="D218" s="15" t="s">
        <v>149</v>
      </c>
      <c r="E218" s="15" t="s">
        <v>153</v>
      </c>
      <c r="F218" s="15" t="s">
        <v>156</v>
      </c>
      <c r="G218" s="15">
        <v>4500009781</v>
      </c>
      <c r="H218" s="6" t="s">
        <v>288</v>
      </c>
      <c r="J218" s="15" t="s">
        <v>914</v>
      </c>
      <c r="K218" s="15">
        <v>211</v>
      </c>
      <c r="L218" s="15"/>
      <c r="M218" s="15"/>
      <c r="N218" s="15"/>
      <c r="O218" s="15" t="s">
        <v>569</v>
      </c>
      <c r="P218" s="15" t="s">
        <v>570</v>
      </c>
      <c r="Q218" s="15" t="s">
        <v>672</v>
      </c>
      <c r="R218" s="15" t="s">
        <v>673</v>
      </c>
      <c r="S218" s="15">
        <v>902</v>
      </c>
      <c r="T218" s="15"/>
      <c r="U218" s="15" t="s">
        <v>189</v>
      </c>
      <c r="V218" s="15" t="s">
        <v>713</v>
      </c>
      <c r="W218" s="15"/>
      <c r="X218" s="15" t="s">
        <v>713</v>
      </c>
      <c r="Y218" s="15">
        <v>19</v>
      </c>
      <c r="Z218" s="15" t="s">
        <v>369</v>
      </c>
      <c r="AA218" s="15">
        <v>19</v>
      </c>
      <c r="AB218" s="9" t="s">
        <v>250</v>
      </c>
      <c r="AC218" s="15">
        <v>66220</v>
      </c>
      <c r="AH218" s="15" t="s">
        <v>376</v>
      </c>
      <c r="AI218" s="15" t="s">
        <v>376</v>
      </c>
      <c r="AJ218" s="15">
        <v>4500009781</v>
      </c>
      <c r="AN218" s="18">
        <v>53630</v>
      </c>
      <c r="AO218" s="18">
        <v>62210.8</v>
      </c>
      <c r="AP218" s="7">
        <v>0</v>
      </c>
      <c r="AQ218" s="7">
        <v>0</v>
      </c>
      <c r="AR218" s="7" t="s">
        <v>377</v>
      </c>
      <c r="AS218" s="7"/>
      <c r="AT218" s="7" t="s">
        <v>378</v>
      </c>
      <c r="AU218" s="15"/>
      <c r="BA218" s="5" t="s">
        <v>379</v>
      </c>
      <c r="BB218" s="9" t="s">
        <v>380</v>
      </c>
      <c r="BC218" s="15"/>
      <c r="BD218" s="15" t="s">
        <v>255</v>
      </c>
      <c r="BE218" s="15">
        <v>1</v>
      </c>
      <c r="BK218" s="15" t="s">
        <v>381</v>
      </c>
      <c r="BL218" s="4">
        <v>44985</v>
      </c>
      <c r="BM218" s="4">
        <v>44985</v>
      </c>
      <c r="BN218" s="10" t="s">
        <v>382</v>
      </c>
      <c r="BO218" s="15"/>
    </row>
    <row r="219" spans="1:67" x14ac:dyDescent="0.25">
      <c r="A219" s="3">
        <v>2023</v>
      </c>
      <c r="B219" s="4">
        <v>44958</v>
      </c>
      <c r="C219" s="4">
        <v>44985</v>
      </c>
      <c r="D219" s="15" t="s">
        <v>149</v>
      </c>
      <c r="E219" s="15" t="s">
        <v>153</v>
      </c>
      <c r="F219" s="15" t="s">
        <v>156</v>
      </c>
      <c r="G219" s="15">
        <v>4500009782</v>
      </c>
      <c r="H219" s="6" t="s">
        <v>288</v>
      </c>
      <c r="J219" s="15" t="s">
        <v>915</v>
      </c>
      <c r="K219" s="15">
        <v>212</v>
      </c>
      <c r="L219" s="15"/>
      <c r="M219" s="15"/>
      <c r="N219" s="15"/>
      <c r="O219" s="15" t="s">
        <v>291</v>
      </c>
      <c r="P219" s="15" t="s">
        <v>292</v>
      </c>
      <c r="Q219" s="15" t="s">
        <v>476</v>
      </c>
      <c r="R219" s="15" t="s">
        <v>338</v>
      </c>
      <c r="S219" s="15">
        <v>135</v>
      </c>
      <c r="U219" s="15" t="s">
        <v>189</v>
      </c>
      <c r="V219" s="15" t="s">
        <v>354</v>
      </c>
      <c r="X219" s="15" t="s">
        <v>354</v>
      </c>
      <c r="Y219" s="15">
        <v>39</v>
      </c>
      <c r="Z219" s="15" t="s">
        <v>370</v>
      </c>
      <c r="AA219" s="15">
        <v>19</v>
      </c>
      <c r="AB219" s="9" t="s">
        <v>250</v>
      </c>
      <c r="AC219" s="15">
        <v>64900</v>
      </c>
      <c r="AH219" s="15" t="s">
        <v>376</v>
      </c>
      <c r="AI219" s="15" t="s">
        <v>376</v>
      </c>
      <c r="AJ219" s="15">
        <v>4500009782</v>
      </c>
      <c r="AN219" s="18">
        <v>43500</v>
      </c>
      <c r="AO219" s="18">
        <v>50460</v>
      </c>
      <c r="AP219" s="7">
        <v>0</v>
      </c>
      <c r="AQ219" s="7">
        <v>0</v>
      </c>
      <c r="AR219" s="7" t="s">
        <v>377</v>
      </c>
      <c r="AS219" s="7"/>
      <c r="AT219" s="7" t="s">
        <v>378</v>
      </c>
      <c r="AU219" s="15"/>
      <c r="BA219" s="5" t="s">
        <v>379</v>
      </c>
      <c r="BB219" s="9" t="s">
        <v>380</v>
      </c>
      <c r="BC219" s="15"/>
      <c r="BD219" s="15" t="s">
        <v>255</v>
      </c>
      <c r="BE219" s="15">
        <v>1</v>
      </c>
      <c r="BK219" s="15" t="s">
        <v>381</v>
      </c>
      <c r="BL219" s="4">
        <v>44985</v>
      </c>
      <c r="BM219" s="4">
        <v>44985</v>
      </c>
      <c r="BN219" s="10" t="s">
        <v>382</v>
      </c>
      <c r="BO219" s="15"/>
    </row>
    <row r="220" spans="1:67" x14ac:dyDescent="0.25">
      <c r="A220" s="3">
        <v>2023</v>
      </c>
      <c r="B220" s="4">
        <v>44958</v>
      </c>
      <c r="C220" s="4">
        <v>44985</v>
      </c>
      <c r="D220" s="15" t="s">
        <v>149</v>
      </c>
      <c r="E220" s="15" t="s">
        <v>153</v>
      </c>
      <c r="F220" s="15" t="s">
        <v>156</v>
      </c>
      <c r="G220" s="15">
        <v>4500009783</v>
      </c>
      <c r="H220" s="6" t="s">
        <v>288</v>
      </c>
      <c r="J220" s="15" t="s">
        <v>916</v>
      </c>
      <c r="K220" s="15">
        <v>213</v>
      </c>
      <c r="L220" s="15"/>
      <c r="M220" s="15"/>
      <c r="N220" s="15"/>
      <c r="O220" s="15" t="s">
        <v>308</v>
      </c>
      <c r="P220" s="15" t="s">
        <v>309</v>
      </c>
      <c r="Q220" s="15" t="s">
        <v>476</v>
      </c>
      <c r="R220" s="15" t="s">
        <v>343</v>
      </c>
      <c r="S220" s="15">
        <v>1604</v>
      </c>
      <c r="U220" s="15" t="s">
        <v>189</v>
      </c>
      <c r="V220" s="15" t="s">
        <v>357</v>
      </c>
      <c r="X220" s="15" t="s">
        <v>357</v>
      </c>
      <c r="Y220" s="15">
        <v>39</v>
      </c>
      <c r="Z220" s="15" t="s">
        <v>370</v>
      </c>
      <c r="AA220" s="15">
        <v>19</v>
      </c>
      <c r="AB220" s="9" t="s">
        <v>250</v>
      </c>
      <c r="AC220" s="15">
        <v>64000</v>
      </c>
      <c r="AH220" s="15" t="s">
        <v>376</v>
      </c>
      <c r="AI220" s="15" t="s">
        <v>376</v>
      </c>
      <c r="AJ220" s="15">
        <v>4500009783</v>
      </c>
      <c r="AN220" s="18">
        <v>14832</v>
      </c>
      <c r="AO220" s="18">
        <v>17205.12</v>
      </c>
      <c r="AP220" s="7">
        <v>0</v>
      </c>
      <c r="AQ220" s="7">
        <v>0</v>
      </c>
      <c r="AR220" s="7" t="s">
        <v>377</v>
      </c>
      <c r="AS220" s="7"/>
      <c r="AT220" s="7" t="s">
        <v>378</v>
      </c>
      <c r="AU220" s="15"/>
      <c r="BA220" s="5" t="s">
        <v>379</v>
      </c>
      <c r="BB220" s="9" t="s">
        <v>380</v>
      </c>
      <c r="BC220" s="15"/>
      <c r="BD220" s="15" t="s">
        <v>255</v>
      </c>
      <c r="BE220" s="15">
        <v>1</v>
      </c>
      <c r="BK220" s="15" t="s">
        <v>381</v>
      </c>
      <c r="BL220" s="4">
        <v>44985</v>
      </c>
      <c r="BM220" s="4">
        <v>44985</v>
      </c>
      <c r="BN220" s="10" t="s">
        <v>382</v>
      </c>
      <c r="BO220" s="15"/>
    </row>
    <row r="221" spans="1:67" x14ac:dyDescent="0.25">
      <c r="A221" s="3">
        <v>2023</v>
      </c>
      <c r="B221" s="4">
        <v>44958</v>
      </c>
      <c r="C221" s="4">
        <v>44985</v>
      </c>
      <c r="D221" s="15" t="s">
        <v>149</v>
      </c>
      <c r="E221" s="15" t="s">
        <v>153</v>
      </c>
      <c r="F221" s="15" t="s">
        <v>156</v>
      </c>
      <c r="G221" s="15">
        <v>4500009784</v>
      </c>
      <c r="H221" s="6" t="s">
        <v>288</v>
      </c>
      <c r="J221" s="15" t="s">
        <v>917</v>
      </c>
      <c r="K221" s="15">
        <v>214</v>
      </c>
      <c r="L221" s="15"/>
      <c r="M221" s="15"/>
      <c r="N221" s="15"/>
      <c r="O221" s="15" t="s">
        <v>303</v>
      </c>
      <c r="P221" s="15" t="s">
        <v>383</v>
      </c>
      <c r="Q221" s="9" t="s">
        <v>183</v>
      </c>
      <c r="R221" s="15" t="s">
        <v>384</v>
      </c>
      <c r="S221" s="15">
        <v>423</v>
      </c>
      <c r="U221" s="9" t="s">
        <v>189</v>
      </c>
      <c r="V221" s="15" t="s">
        <v>385</v>
      </c>
      <c r="X221" s="15" t="s">
        <v>369</v>
      </c>
      <c r="Y221" s="15">
        <v>19</v>
      </c>
      <c r="Z221" s="15" t="s">
        <v>369</v>
      </c>
      <c r="AA221" s="15">
        <v>19</v>
      </c>
      <c r="AB221" s="9" t="s">
        <v>250</v>
      </c>
      <c r="AC221" s="15">
        <v>66273</v>
      </c>
      <c r="AH221" s="15" t="s">
        <v>376</v>
      </c>
      <c r="AI221" s="15" t="s">
        <v>376</v>
      </c>
      <c r="AJ221" s="15">
        <v>4500009784</v>
      </c>
      <c r="AN221" s="18">
        <v>52287.068965517203</v>
      </c>
      <c r="AO221" s="18">
        <v>60653</v>
      </c>
      <c r="AP221" s="7">
        <v>0</v>
      </c>
      <c r="AQ221" s="7">
        <v>0</v>
      </c>
      <c r="AR221" s="7" t="s">
        <v>377</v>
      </c>
      <c r="AS221" s="7"/>
      <c r="AT221" s="7" t="s">
        <v>378</v>
      </c>
      <c r="AU221" s="15"/>
      <c r="BA221" s="5" t="s">
        <v>379</v>
      </c>
      <c r="BB221" s="9" t="s">
        <v>380</v>
      </c>
      <c r="BC221" s="15"/>
      <c r="BD221" s="15" t="s">
        <v>255</v>
      </c>
      <c r="BE221" s="15">
        <v>1</v>
      </c>
      <c r="BK221" s="15" t="s">
        <v>381</v>
      </c>
      <c r="BL221" s="4">
        <v>44985</v>
      </c>
      <c r="BM221" s="4">
        <v>44985</v>
      </c>
      <c r="BN221" s="10" t="s">
        <v>382</v>
      </c>
      <c r="BO221" s="15"/>
    </row>
    <row r="222" spans="1:67" x14ac:dyDescent="0.25">
      <c r="A222" s="3">
        <v>2023</v>
      </c>
      <c r="B222" s="4">
        <v>44958</v>
      </c>
      <c r="C222" s="4">
        <v>44985</v>
      </c>
      <c r="D222" s="15" t="s">
        <v>149</v>
      </c>
      <c r="E222" s="15" t="s">
        <v>153</v>
      </c>
      <c r="F222" s="15" t="s">
        <v>156</v>
      </c>
      <c r="G222" s="15">
        <v>4500009785</v>
      </c>
      <c r="H222" s="6" t="s">
        <v>288</v>
      </c>
      <c r="J222" s="15" t="s">
        <v>918</v>
      </c>
      <c r="K222" s="15">
        <v>215</v>
      </c>
      <c r="L222" s="15"/>
      <c r="M222" s="15"/>
      <c r="N222" s="15"/>
      <c r="O222" s="15" t="s">
        <v>404</v>
      </c>
      <c r="P222" s="15" t="s">
        <v>405</v>
      </c>
      <c r="Q222" s="15" t="s">
        <v>476</v>
      </c>
      <c r="R222" s="15" t="s">
        <v>409</v>
      </c>
      <c r="S222" s="15">
        <v>205</v>
      </c>
      <c r="U222" s="15" t="s">
        <v>189</v>
      </c>
      <c r="V222" s="15" t="s">
        <v>412</v>
      </c>
      <c r="X222" s="15" t="s">
        <v>412</v>
      </c>
      <c r="Y222" s="15">
        <v>26</v>
      </c>
      <c r="Z222" s="15" t="s">
        <v>373</v>
      </c>
      <c r="AA222" s="15">
        <v>19</v>
      </c>
      <c r="AB222" s="9" t="s">
        <v>250</v>
      </c>
      <c r="AC222" s="15">
        <v>67140</v>
      </c>
      <c r="AH222" s="15" t="s">
        <v>376</v>
      </c>
      <c r="AI222" s="15" t="s">
        <v>376</v>
      </c>
      <c r="AJ222" s="15">
        <v>4500009785</v>
      </c>
      <c r="AN222" s="18">
        <v>3107.9137931034502</v>
      </c>
      <c r="AO222" s="18">
        <v>3605.18</v>
      </c>
      <c r="AP222" s="7">
        <v>0</v>
      </c>
      <c r="AQ222" s="7">
        <v>0</v>
      </c>
      <c r="AR222" s="7" t="s">
        <v>377</v>
      </c>
      <c r="AS222" s="7"/>
      <c r="AT222" s="7" t="s">
        <v>378</v>
      </c>
      <c r="AU222" s="15"/>
      <c r="BA222" s="5" t="s">
        <v>379</v>
      </c>
      <c r="BB222" s="9" t="s">
        <v>380</v>
      </c>
      <c r="BC222" s="15"/>
      <c r="BD222" s="15" t="s">
        <v>255</v>
      </c>
      <c r="BE222" s="15">
        <v>1</v>
      </c>
      <c r="BK222" s="15" t="s">
        <v>381</v>
      </c>
      <c r="BL222" s="4">
        <v>44985</v>
      </c>
      <c r="BM222" s="4">
        <v>44985</v>
      </c>
      <c r="BN222" s="10" t="s">
        <v>382</v>
      </c>
      <c r="BO222" s="15"/>
    </row>
    <row r="223" spans="1:67" x14ac:dyDescent="0.25">
      <c r="A223" s="3">
        <v>2023</v>
      </c>
      <c r="B223" s="4">
        <v>44958</v>
      </c>
      <c r="C223" s="4">
        <v>44985</v>
      </c>
      <c r="D223" s="15" t="s">
        <v>149</v>
      </c>
      <c r="E223" s="15" t="s">
        <v>153</v>
      </c>
      <c r="F223" s="15" t="s">
        <v>156</v>
      </c>
      <c r="G223" s="15">
        <v>4500009786</v>
      </c>
      <c r="H223" s="6" t="s">
        <v>288</v>
      </c>
      <c r="J223" s="15" t="s">
        <v>919</v>
      </c>
      <c r="K223" s="15">
        <v>216</v>
      </c>
      <c r="L223" s="15"/>
      <c r="M223" s="15"/>
      <c r="N223" s="15"/>
      <c r="O223" s="15" t="s">
        <v>303</v>
      </c>
      <c r="P223" s="15" t="s">
        <v>383</v>
      </c>
      <c r="Q223" s="9" t="s">
        <v>183</v>
      </c>
      <c r="R223" s="15" t="s">
        <v>384</v>
      </c>
      <c r="S223" s="15">
        <v>423</v>
      </c>
      <c r="U223" s="9" t="s">
        <v>189</v>
      </c>
      <c r="V223" s="15" t="s">
        <v>385</v>
      </c>
      <c r="X223" s="15" t="s">
        <v>369</v>
      </c>
      <c r="Y223" s="15">
        <v>19</v>
      </c>
      <c r="Z223" s="15" t="s">
        <v>369</v>
      </c>
      <c r="AA223" s="15">
        <v>19</v>
      </c>
      <c r="AB223" s="9" t="s">
        <v>250</v>
      </c>
      <c r="AC223" s="15">
        <v>66273</v>
      </c>
      <c r="AH223" s="15" t="s">
        <v>376</v>
      </c>
      <c r="AI223" s="15" t="s">
        <v>376</v>
      </c>
      <c r="AJ223" s="15">
        <v>4500009786</v>
      </c>
      <c r="AN223" s="18">
        <v>17114.413793103398</v>
      </c>
      <c r="AO223" s="18">
        <v>19852.72</v>
      </c>
      <c r="AP223" s="7">
        <v>0</v>
      </c>
      <c r="AQ223" s="7">
        <v>0</v>
      </c>
      <c r="AR223" s="7" t="s">
        <v>377</v>
      </c>
      <c r="AS223" s="7"/>
      <c r="AT223" s="7" t="s">
        <v>378</v>
      </c>
      <c r="AU223" s="15"/>
      <c r="BA223" s="5" t="s">
        <v>379</v>
      </c>
      <c r="BB223" s="9" t="s">
        <v>380</v>
      </c>
      <c r="BC223" s="15"/>
      <c r="BD223" s="15" t="s">
        <v>255</v>
      </c>
      <c r="BE223" s="15">
        <v>1</v>
      </c>
      <c r="BK223" s="15" t="s">
        <v>381</v>
      </c>
      <c r="BL223" s="4">
        <v>44985</v>
      </c>
      <c r="BM223" s="4">
        <v>44985</v>
      </c>
      <c r="BN223" s="10" t="s">
        <v>382</v>
      </c>
      <c r="BO223" s="15"/>
    </row>
    <row r="224" spans="1:67" x14ac:dyDescent="0.25">
      <c r="A224" s="3">
        <v>2023</v>
      </c>
      <c r="B224" s="4">
        <v>44958</v>
      </c>
      <c r="C224" s="4">
        <v>44985</v>
      </c>
      <c r="D224" s="15" t="s">
        <v>149</v>
      </c>
      <c r="E224" s="15" t="s">
        <v>153</v>
      </c>
      <c r="F224" s="15" t="s">
        <v>156</v>
      </c>
      <c r="G224" s="15">
        <v>4500009787</v>
      </c>
      <c r="H224" s="6" t="s">
        <v>288</v>
      </c>
      <c r="J224" s="15" t="s">
        <v>920</v>
      </c>
      <c r="K224" s="15">
        <v>217</v>
      </c>
      <c r="L224" s="15"/>
      <c r="M224" s="15"/>
      <c r="N224" s="15"/>
      <c r="O224" s="15" t="s">
        <v>630</v>
      </c>
      <c r="P224" s="15" t="s">
        <v>631</v>
      </c>
      <c r="Q224" s="15" t="s">
        <v>476</v>
      </c>
      <c r="R224" s="15" t="s">
        <v>694</v>
      </c>
      <c r="S224" s="15">
        <v>231</v>
      </c>
      <c r="U224" s="15" t="s">
        <v>189</v>
      </c>
      <c r="V224" s="15" t="s">
        <v>728</v>
      </c>
      <c r="X224" s="15" t="s">
        <v>728</v>
      </c>
      <c r="Y224" s="15">
        <v>6</v>
      </c>
      <c r="Z224" s="15" t="s">
        <v>371</v>
      </c>
      <c r="AA224" s="15">
        <v>19</v>
      </c>
      <c r="AB224" s="9" t="s">
        <v>250</v>
      </c>
      <c r="AC224" s="15">
        <v>66612</v>
      </c>
      <c r="AH224" s="15" t="s">
        <v>376</v>
      </c>
      <c r="AI224" s="15" t="s">
        <v>376</v>
      </c>
      <c r="AJ224" s="15">
        <v>4500009787</v>
      </c>
      <c r="AN224" s="18">
        <v>26035</v>
      </c>
      <c r="AO224" s="18">
        <v>30200.6</v>
      </c>
      <c r="AP224" s="7">
        <v>0</v>
      </c>
      <c r="AQ224" s="7">
        <v>0</v>
      </c>
      <c r="AR224" s="7" t="s">
        <v>377</v>
      </c>
      <c r="AS224" s="7"/>
      <c r="AT224" s="7" t="s">
        <v>378</v>
      </c>
      <c r="AU224" s="15"/>
      <c r="BA224" s="5" t="s">
        <v>379</v>
      </c>
      <c r="BB224" s="9" t="s">
        <v>380</v>
      </c>
      <c r="BC224" s="15"/>
      <c r="BD224" s="15" t="s">
        <v>255</v>
      </c>
      <c r="BE224" s="15">
        <v>1</v>
      </c>
      <c r="BK224" s="15" t="s">
        <v>381</v>
      </c>
      <c r="BL224" s="4">
        <v>44985</v>
      </c>
      <c r="BM224" s="4">
        <v>44985</v>
      </c>
      <c r="BN224" s="10" t="s">
        <v>382</v>
      </c>
      <c r="BO224" s="15"/>
    </row>
    <row r="225" spans="1:67" x14ac:dyDescent="0.25">
      <c r="A225" s="3">
        <v>2023</v>
      </c>
      <c r="B225" s="4">
        <v>44958</v>
      </c>
      <c r="C225" s="4">
        <v>44985</v>
      </c>
      <c r="D225" s="15" t="s">
        <v>149</v>
      </c>
      <c r="E225" s="15" t="s">
        <v>153</v>
      </c>
      <c r="F225" s="15" t="s">
        <v>156</v>
      </c>
      <c r="G225" s="15">
        <v>4500009788</v>
      </c>
      <c r="H225" s="6" t="s">
        <v>288</v>
      </c>
      <c r="J225" s="15" t="s">
        <v>921</v>
      </c>
      <c r="K225" s="15">
        <v>218</v>
      </c>
      <c r="L225" s="15"/>
      <c r="M225" s="15"/>
      <c r="N225" s="15"/>
      <c r="O225" s="15" t="s">
        <v>626</v>
      </c>
      <c r="P225" s="15" t="s">
        <v>627</v>
      </c>
      <c r="Q225" s="15" t="s">
        <v>476</v>
      </c>
      <c r="R225" s="15" t="s">
        <v>691</v>
      </c>
      <c r="S225" s="15">
        <v>205</v>
      </c>
      <c r="U225" s="15" t="s">
        <v>189</v>
      </c>
      <c r="V225" s="15" t="s">
        <v>357</v>
      </c>
      <c r="X225" s="15" t="s">
        <v>357</v>
      </c>
      <c r="Y225" s="15">
        <v>39</v>
      </c>
      <c r="Z225" s="15" t="s">
        <v>370</v>
      </c>
      <c r="AA225" s="15">
        <v>19</v>
      </c>
      <c r="AB225" s="9" t="s">
        <v>250</v>
      </c>
      <c r="AC225" s="15">
        <v>64000</v>
      </c>
      <c r="AH225" s="15" t="s">
        <v>376</v>
      </c>
      <c r="AI225" s="15" t="s">
        <v>376</v>
      </c>
      <c r="AJ225" s="15">
        <v>4500009788</v>
      </c>
      <c r="AN225" s="18">
        <v>76</v>
      </c>
      <c r="AO225" s="18">
        <v>88.16</v>
      </c>
      <c r="AP225" s="7">
        <v>0</v>
      </c>
      <c r="AQ225" s="7">
        <v>0</v>
      </c>
      <c r="AR225" s="7" t="s">
        <v>377</v>
      </c>
      <c r="AS225" s="7"/>
      <c r="AT225" s="7" t="s">
        <v>378</v>
      </c>
      <c r="AU225" s="15"/>
      <c r="BA225" s="5" t="s">
        <v>379</v>
      </c>
      <c r="BB225" s="9" t="s">
        <v>380</v>
      </c>
      <c r="BC225" s="15"/>
      <c r="BD225" s="15" t="s">
        <v>255</v>
      </c>
      <c r="BE225" s="15">
        <v>1</v>
      </c>
      <c r="BK225" s="15" t="s">
        <v>381</v>
      </c>
      <c r="BL225" s="4">
        <v>44985</v>
      </c>
      <c r="BM225" s="4">
        <v>44985</v>
      </c>
      <c r="BN225" s="10" t="s">
        <v>382</v>
      </c>
      <c r="BO225" s="15"/>
    </row>
    <row r="226" spans="1:67" x14ac:dyDescent="0.25">
      <c r="A226" s="3">
        <v>2023</v>
      </c>
      <c r="B226" s="4">
        <v>44958</v>
      </c>
      <c r="C226" s="4">
        <v>44985</v>
      </c>
      <c r="D226" s="15" t="s">
        <v>149</v>
      </c>
      <c r="E226" s="15" t="s">
        <v>153</v>
      </c>
      <c r="F226" s="15" t="s">
        <v>156</v>
      </c>
      <c r="G226" s="15">
        <v>4500009789</v>
      </c>
      <c r="H226" s="6" t="s">
        <v>288</v>
      </c>
      <c r="J226" s="15" t="s">
        <v>922</v>
      </c>
      <c r="K226" s="15">
        <v>219</v>
      </c>
      <c r="L226" s="15"/>
      <c r="M226" s="15"/>
      <c r="N226" s="15"/>
      <c r="O226" s="15" t="s">
        <v>626</v>
      </c>
      <c r="P226" s="15" t="s">
        <v>627</v>
      </c>
      <c r="Q226" s="15" t="s">
        <v>476</v>
      </c>
      <c r="R226" s="15" t="s">
        <v>691</v>
      </c>
      <c r="S226" s="15">
        <v>205</v>
      </c>
      <c r="U226" s="15" t="s">
        <v>189</v>
      </c>
      <c r="V226" s="15" t="s">
        <v>357</v>
      </c>
      <c r="X226" s="15" t="s">
        <v>357</v>
      </c>
      <c r="Y226" s="15">
        <v>39</v>
      </c>
      <c r="Z226" s="15" t="s">
        <v>370</v>
      </c>
      <c r="AA226" s="15">
        <v>19</v>
      </c>
      <c r="AB226" s="9" t="s">
        <v>250</v>
      </c>
      <c r="AC226" s="15">
        <v>64000</v>
      </c>
      <c r="AH226" s="15" t="s">
        <v>376</v>
      </c>
      <c r="AI226" s="15" t="s">
        <v>376</v>
      </c>
      <c r="AJ226" s="15">
        <v>4500009789</v>
      </c>
      <c r="AN226" s="18">
        <v>3883</v>
      </c>
      <c r="AO226" s="18">
        <v>4504.28</v>
      </c>
      <c r="AP226" s="7">
        <v>0</v>
      </c>
      <c r="AQ226" s="7">
        <v>0</v>
      </c>
      <c r="AR226" s="7" t="s">
        <v>377</v>
      </c>
      <c r="AS226" s="7"/>
      <c r="AT226" s="7" t="s">
        <v>378</v>
      </c>
      <c r="AU226" s="15"/>
      <c r="BA226" s="5" t="s">
        <v>379</v>
      </c>
      <c r="BB226" s="9" t="s">
        <v>380</v>
      </c>
      <c r="BC226" s="15"/>
      <c r="BD226" s="15" t="s">
        <v>255</v>
      </c>
      <c r="BE226" s="15">
        <v>1</v>
      </c>
      <c r="BK226" s="15" t="s">
        <v>381</v>
      </c>
      <c r="BL226" s="4">
        <v>44985</v>
      </c>
      <c r="BM226" s="4">
        <v>44985</v>
      </c>
      <c r="BN226" s="10" t="s">
        <v>382</v>
      </c>
      <c r="BO226" s="15"/>
    </row>
    <row r="227" spans="1:67" x14ac:dyDescent="0.25">
      <c r="A227" s="3">
        <v>2023</v>
      </c>
      <c r="B227" s="4">
        <v>44958</v>
      </c>
      <c r="C227" s="4">
        <v>44985</v>
      </c>
      <c r="D227" s="15" t="s">
        <v>149</v>
      </c>
      <c r="E227" s="15" t="s">
        <v>153</v>
      </c>
      <c r="F227" s="15" t="s">
        <v>156</v>
      </c>
      <c r="G227" s="15">
        <v>4500009790</v>
      </c>
      <c r="H227" s="6" t="s">
        <v>288</v>
      </c>
      <c r="J227" s="15" t="s">
        <v>923</v>
      </c>
      <c r="K227" s="15">
        <v>220</v>
      </c>
      <c r="L227" s="15"/>
      <c r="M227" s="15"/>
      <c r="N227" s="15"/>
      <c r="O227" s="15" t="s">
        <v>310</v>
      </c>
      <c r="P227" s="15" t="s">
        <v>311</v>
      </c>
      <c r="Q227" s="15" t="s">
        <v>476</v>
      </c>
      <c r="R227" s="15" t="s">
        <v>344</v>
      </c>
      <c r="S227" s="15">
        <v>435</v>
      </c>
      <c r="U227" s="15" t="s">
        <v>189</v>
      </c>
      <c r="V227" s="15" t="s">
        <v>361</v>
      </c>
      <c r="X227" s="15" t="s">
        <v>361</v>
      </c>
      <c r="Y227" s="15">
        <v>19</v>
      </c>
      <c r="Z227" s="15" t="s">
        <v>369</v>
      </c>
      <c r="AA227" s="15">
        <v>19</v>
      </c>
      <c r="AB227" s="9" t="s">
        <v>250</v>
      </c>
      <c r="AC227" s="15">
        <v>66220</v>
      </c>
      <c r="AH227" s="15" t="s">
        <v>376</v>
      </c>
      <c r="AI227" s="15" t="s">
        <v>376</v>
      </c>
      <c r="AJ227" s="15">
        <v>4500009790</v>
      </c>
      <c r="AN227" s="18">
        <v>3300</v>
      </c>
      <c r="AO227" s="18">
        <v>3828</v>
      </c>
      <c r="AP227" s="7">
        <v>0</v>
      </c>
      <c r="AQ227" s="7">
        <v>0</v>
      </c>
      <c r="AR227" s="7" t="s">
        <v>377</v>
      </c>
      <c r="AS227" s="7"/>
      <c r="AT227" s="7" t="s">
        <v>378</v>
      </c>
      <c r="AU227" s="15"/>
      <c r="BA227" s="5" t="s">
        <v>379</v>
      </c>
      <c r="BB227" s="9" t="s">
        <v>380</v>
      </c>
      <c r="BC227" s="15"/>
      <c r="BD227" s="15" t="s">
        <v>255</v>
      </c>
      <c r="BE227" s="15">
        <v>1</v>
      </c>
      <c r="BK227" s="15" t="s">
        <v>381</v>
      </c>
      <c r="BL227" s="4">
        <v>44985</v>
      </c>
      <c r="BM227" s="4">
        <v>44985</v>
      </c>
      <c r="BN227" s="10" t="s">
        <v>382</v>
      </c>
      <c r="BO227" s="15"/>
    </row>
    <row r="228" spans="1:67" x14ac:dyDescent="0.25">
      <c r="A228" s="3">
        <v>2023</v>
      </c>
      <c r="B228" s="4">
        <v>44958</v>
      </c>
      <c r="C228" s="4">
        <v>44985</v>
      </c>
      <c r="D228" s="15" t="s">
        <v>149</v>
      </c>
      <c r="E228" s="15" t="s">
        <v>153</v>
      </c>
      <c r="F228" s="15" t="s">
        <v>156</v>
      </c>
      <c r="G228" s="15">
        <v>4500009792</v>
      </c>
      <c r="H228" s="6" t="s">
        <v>288</v>
      </c>
      <c r="J228" s="15" t="s">
        <v>924</v>
      </c>
      <c r="K228" s="15">
        <v>221</v>
      </c>
      <c r="L228" s="15"/>
      <c r="M228" s="15"/>
      <c r="N228" s="15"/>
      <c r="O228" s="15" t="s">
        <v>632</v>
      </c>
      <c r="P228" s="15" t="s">
        <v>633</v>
      </c>
      <c r="Q228" s="15" t="s">
        <v>476</v>
      </c>
      <c r="R228" s="15" t="s">
        <v>695</v>
      </c>
      <c r="S228" s="15">
        <v>29</v>
      </c>
      <c r="U228" s="15" t="s">
        <v>189</v>
      </c>
      <c r="V228" s="15" t="s">
        <v>729</v>
      </c>
      <c r="X228" s="15" t="s">
        <v>729</v>
      </c>
      <c r="Y228" s="15">
        <v>6</v>
      </c>
      <c r="Z228" s="15" t="s">
        <v>371</v>
      </c>
      <c r="AA228" s="15">
        <v>19</v>
      </c>
      <c r="AB228" s="9" t="s">
        <v>250</v>
      </c>
      <c r="AC228" s="15">
        <v>66630</v>
      </c>
      <c r="AH228" s="15" t="s">
        <v>376</v>
      </c>
      <c r="AI228" s="15" t="s">
        <v>376</v>
      </c>
      <c r="AJ228" s="15">
        <v>4500009792</v>
      </c>
      <c r="AN228" s="18">
        <v>37650</v>
      </c>
      <c r="AO228" s="18">
        <v>43674</v>
      </c>
      <c r="AP228" s="7">
        <v>0</v>
      </c>
      <c r="AQ228" s="7">
        <v>0</v>
      </c>
      <c r="AR228" s="7" t="s">
        <v>377</v>
      </c>
      <c r="AS228" s="7"/>
      <c r="AT228" s="7" t="s">
        <v>378</v>
      </c>
      <c r="AU228" s="15"/>
      <c r="BA228" s="5" t="s">
        <v>379</v>
      </c>
      <c r="BB228" s="9" t="s">
        <v>380</v>
      </c>
      <c r="BC228" s="15"/>
      <c r="BD228" s="15" t="s">
        <v>255</v>
      </c>
      <c r="BE228" s="15">
        <v>1</v>
      </c>
      <c r="BK228" s="15" t="s">
        <v>381</v>
      </c>
      <c r="BL228" s="4">
        <v>44985</v>
      </c>
      <c r="BM228" s="4">
        <v>44985</v>
      </c>
      <c r="BN228" s="10" t="s">
        <v>382</v>
      </c>
      <c r="BO228" s="15"/>
    </row>
    <row r="229" spans="1:67" x14ac:dyDescent="0.25">
      <c r="A229" s="3">
        <v>2023</v>
      </c>
      <c r="B229" s="4">
        <v>44958</v>
      </c>
      <c r="C229" s="4">
        <v>44985</v>
      </c>
      <c r="D229" s="15" t="s">
        <v>149</v>
      </c>
      <c r="E229" s="15" t="s">
        <v>153</v>
      </c>
      <c r="F229" s="15" t="s">
        <v>156</v>
      </c>
      <c r="G229" s="15">
        <v>4500009793</v>
      </c>
      <c r="H229" s="6" t="s">
        <v>288</v>
      </c>
      <c r="J229" s="15" t="s">
        <v>925</v>
      </c>
      <c r="K229" s="15">
        <v>222</v>
      </c>
      <c r="L229" s="15" t="s">
        <v>634</v>
      </c>
      <c r="M229" s="15" t="s">
        <v>635</v>
      </c>
      <c r="N229" s="15" t="s">
        <v>636</v>
      </c>
      <c r="O229" s="15" t="s">
        <v>637</v>
      </c>
      <c r="P229" s="15" t="s">
        <v>638</v>
      </c>
      <c r="Q229" s="15" t="s">
        <v>476</v>
      </c>
      <c r="R229" s="15" t="s">
        <v>696</v>
      </c>
      <c r="S229" s="15">
        <v>1737</v>
      </c>
      <c r="U229" s="15" t="s">
        <v>189</v>
      </c>
      <c r="V229" s="15" t="s">
        <v>730</v>
      </c>
      <c r="X229" s="15" t="s">
        <v>730</v>
      </c>
      <c r="Y229" s="15">
        <v>39</v>
      </c>
      <c r="Z229" s="15" t="s">
        <v>370</v>
      </c>
      <c r="AA229" s="15">
        <v>19</v>
      </c>
      <c r="AB229" s="9" t="s">
        <v>250</v>
      </c>
      <c r="AC229" s="15">
        <v>66266</v>
      </c>
      <c r="AH229" s="15" t="s">
        <v>376</v>
      </c>
      <c r="AI229" s="15" t="s">
        <v>376</v>
      </c>
      <c r="AJ229" s="15">
        <v>4500009793</v>
      </c>
      <c r="AN229" s="18">
        <v>23230</v>
      </c>
      <c r="AO229" s="18">
        <v>26946.799999999999</v>
      </c>
      <c r="AP229" s="7">
        <v>0</v>
      </c>
      <c r="AQ229" s="7">
        <v>0</v>
      </c>
      <c r="AR229" s="7" t="s">
        <v>377</v>
      </c>
      <c r="AS229" s="7"/>
      <c r="AT229" s="7" t="s">
        <v>378</v>
      </c>
      <c r="AU229" s="15"/>
      <c r="BA229" s="5" t="s">
        <v>379</v>
      </c>
      <c r="BB229" s="9" t="s">
        <v>380</v>
      </c>
      <c r="BC229" s="15"/>
      <c r="BD229" s="15" t="s">
        <v>255</v>
      </c>
      <c r="BE229" s="15">
        <v>1</v>
      </c>
      <c r="BK229" s="15" t="s">
        <v>381</v>
      </c>
      <c r="BL229" s="4">
        <v>44985</v>
      </c>
      <c r="BM229" s="4">
        <v>44985</v>
      </c>
      <c r="BN229" s="10" t="s">
        <v>382</v>
      </c>
      <c r="BO229" s="15"/>
    </row>
    <row r="230" spans="1:67" x14ac:dyDescent="0.25">
      <c r="A230" s="3">
        <v>2023</v>
      </c>
      <c r="B230" s="4">
        <v>44958</v>
      </c>
      <c r="C230" s="4">
        <v>44985</v>
      </c>
      <c r="D230" s="15" t="s">
        <v>149</v>
      </c>
      <c r="E230" s="15" t="s">
        <v>153</v>
      </c>
      <c r="F230" s="15" t="s">
        <v>156</v>
      </c>
      <c r="G230" s="15">
        <v>4500009794</v>
      </c>
      <c r="H230" s="6" t="s">
        <v>288</v>
      </c>
      <c r="J230" s="15" t="s">
        <v>926</v>
      </c>
      <c r="K230" s="15">
        <v>223</v>
      </c>
      <c r="L230" s="15" t="s">
        <v>293</v>
      </c>
      <c r="M230" s="15" t="s">
        <v>294</v>
      </c>
      <c r="N230" s="15" t="s">
        <v>295</v>
      </c>
      <c r="O230" s="15" t="s">
        <v>296</v>
      </c>
      <c r="P230" s="15" t="s">
        <v>297</v>
      </c>
      <c r="Q230" s="15" t="s">
        <v>476</v>
      </c>
      <c r="R230" s="15" t="s">
        <v>339</v>
      </c>
      <c r="S230" s="15">
        <v>727</v>
      </c>
      <c r="U230" s="15" t="s">
        <v>189</v>
      </c>
      <c r="V230" s="15" t="s">
        <v>355</v>
      </c>
      <c r="X230" s="15" t="s">
        <v>355</v>
      </c>
      <c r="Y230" s="15">
        <v>39</v>
      </c>
      <c r="Z230" s="15" t="s">
        <v>370</v>
      </c>
      <c r="AA230" s="15">
        <v>19</v>
      </c>
      <c r="AB230" s="9" t="s">
        <v>250</v>
      </c>
      <c r="AC230" s="15">
        <v>64000</v>
      </c>
      <c r="AH230" s="15" t="s">
        <v>376</v>
      </c>
      <c r="AI230" s="15" t="s">
        <v>376</v>
      </c>
      <c r="AJ230" s="15">
        <v>4500009794</v>
      </c>
      <c r="AN230" s="18">
        <v>18056</v>
      </c>
      <c r="AO230" s="18">
        <v>20944.96</v>
      </c>
      <c r="AP230" s="7">
        <v>0</v>
      </c>
      <c r="AQ230" s="7">
        <v>0</v>
      </c>
      <c r="AR230" s="7" t="s">
        <v>377</v>
      </c>
      <c r="AS230" s="7"/>
      <c r="AT230" s="7" t="s">
        <v>378</v>
      </c>
      <c r="AU230" s="15"/>
      <c r="BA230" s="5" t="s">
        <v>379</v>
      </c>
      <c r="BB230" s="9" t="s">
        <v>380</v>
      </c>
      <c r="BC230" s="15"/>
      <c r="BD230" s="15" t="s">
        <v>255</v>
      </c>
      <c r="BE230" s="15">
        <v>1</v>
      </c>
      <c r="BK230" s="15" t="s">
        <v>381</v>
      </c>
      <c r="BL230" s="4">
        <v>44985</v>
      </c>
      <c r="BM230" s="4">
        <v>44985</v>
      </c>
      <c r="BN230" s="10" t="s">
        <v>382</v>
      </c>
      <c r="BO230" s="15"/>
    </row>
    <row r="231" spans="1:67" x14ac:dyDescent="0.25">
      <c r="A231" s="3">
        <v>2023</v>
      </c>
      <c r="B231" s="4">
        <v>44958</v>
      </c>
      <c r="C231" s="4">
        <v>44985</v>
      </c>
      <c r="D231" s="15" t="s">
        <v>149</v>
      </c>
      <c r="E231" s="15" t="s">
        <v>153</v>
      </c>
      <c r="F231" s="15" t="s">
        <v>156</v>
      </c>
      <c r="G231" s="15">
        <v>4500009795</v>
      </c>
      <c r="H231" s="6" t="s">
        <v>288</v>
      </c>
      <c r="J231" s="15" t="s">
        <v>927</v>
      </c>
      <c r="K231" s="15">
        <v>224</v>
      </c>
      <c r="L231" s="15" t="s">
        <v>293</v>
      </c>
      <c r="M231" s="15" t="s">
        <v>294</v>
      </c>
      <c r="N231" s="15" t="s">
        <v>295</v>
      </c>
      <c r="O231" s="15" t="s">
        <v>296</v>
      </c>
      <c r="P231" s="15" t="s">
        <v>297</v>
      </c>
      <c r="Q231" s="15" t="s">
        <v>476</v>
      </c>
      <c r="R231" s="15" t="s">
        <v>339</v>
      </c>
      <c r="S231" s="15">
        <v>727</v>
      </c>
      <c r="U231" s="15" t="s">
        <v>189</v>
      </c>
      <c r="V231" s="15" t="s">
        <v>355</v>
      </c>
      <c r="X231" s="15" t="s">
        <v>355</v>
      </c>
      <c r="Y231" s="15">
        <v>39</v>
      </c>
      <c r="Z231" s="15" t="s">
        <v>370</v>
      </c>
      <c r="AA231" s="15">
        <v>19</v>
      </c>
      <c r="AB231" s="9" t="s">
        <v>250</v>
      </c>
      <c r="AC231" s="15">
        <v>64000</v>
      </c>
      <c r="AH231" s="15" t="s">
        <v>376</v>
      </c>
      <c r="AI231" s="15" t="s">
        <v>376</v>
      </c>
      <c r="AJ231" s="15">
        <v>4500009795</v>
      </c>
      <c r="AN231" s="18">
        <v>112477.5</v>
      </c>
      <c r="AO231" s="18">
        <v>130473.9</v>
      </c>
      <c r="AP231" s="7">
        <v>0</v>
      </c>
      <c r="AQ231" s="7">
        <v>0</v>
      </c>
      <c r="AR231" s="7" t="s">
        <v>377</v>
      </c>
      <c r="AS231" s="7"/>
      <c r="AT231" s="7" t="s">
        <v>378</v>
      </c>
      <c r="AU231" s="15"/>
      <c r="BA231" s="5" t="s">
        <v>379</v>
      </c>
      <c r="BB231" s="9" t="s">
        <v>380</v>
      </c>
      <c r="BC231" s="15"/>
      <c r="BD231" s="15" t="s">
        <v>255</v>
      </c>
      <c r="BE231" s="15">
        <v>1</v>
      </c>
      <c r="BK231" s="15" t="s">
        <v>381</v>
      </c>
      <c r="BL231" s="4">
        <v>44985</v>
      </c>
      <c r="BM231" s="4">
        <v>44985</v>
      </c>
      <c r="BN231" s="10" t="s">
        <v>382</v>
      </c>
      <c r="BO231" s="15"/>
    </row>
    <row r="232" spans="1:67" x14ac:dyDescent="0.25">
      <c r="A232" s="3">
        <v>2023</v>
      </c>
      <c r="B232" s="4">
        <v>44958</v>
      </c>
      <c r="C232" s="4">
        <v>44985</v>
      </c>
      <c r="D232" s="15" t="s">
        <v>149</v>
      </c>
      <c r="E232" s="15" t="s">
        <v>153</v>
      </c>
      <c r="F232" s="15" t="s">
        <v>156</v>
      </c>
      <c r="G232" s="15">
        <v>4500009796</v>
      </c>
      <c r="H232" s="6" t="s">
        <v>288</v>
      </c>
      <c r="J232" s="15" t="s">
        <v>927</v>
      </c>
      <c r="K232" s="15">
        <v>225</v>
      </c>
      <c r="L232" s="15"/>
      <c r="M232" s="15"/>
      <c r="N232" s="15"/>
      <c r="O232" s="15" t="s">
        <v>308</v>
      </c>
      <c r="P232" s="15" t="s">
        <v>309</v>
      </c>
      <c r="Q232" s="15" t="s">
        <v>476</v>
      </c>
      <c r="R232" s="15" t="s">
        <v>343</v>
      </c>
      <c r="S232" s="15">
        <v>1604</v>
      </c>
      <c r="U232" s="15" t="s">
        <v>189</v>
      </c>
      <c r="V232" s="15" t="s">
        <v>357</v>
      </c>
      <c r="X232" s="15" t="s">
        <v>357</v>
      </c>
      <c r="Y232" s="15">
        <v>39</v>
      </c>
      <c r="Z232" s="15" t="s">
        <v>370</v>
      </c>
      <c r="AA232" s="15">
        <v>19</v>
      </c>
      <c r="AB232" s="9" t="s">
        <v>250</v>
      </c>
      <c r="AC232" s="15">
        <v>64000</v>
      </c>
      <c r="AH232" s="15" t="s">
        <v>376</v>
      </c>
      <c r="AI232" s="15" t="s">
        <v>376</v>
      </c>
      <c r="AJ232" s="15">
        <v>4500009796</v>
      </c>
      <c r="AN232" s="18">
        <v>224</v>
      </c>
      <c r="AO232" s="18">
        <v>259.83999999999997</v>
      </c>
      <c r="AP232" s="7">
        <v>0</v>
      </c>
      <c r="AQ232" s="7">
        <v>0</v>
      </c>
      <c r="AR232" s="7" t="s">
        <v>377</v>
      </c>
      <c r="AS232" s="7"/>
      <c r="AT232" s="7" t="s">
        <v>378</v>
      </c>
      <c r="AU232" s="15"/>
      <c r="BA232" s="5" t="s">
        <v>379</v>
      </c>
      <c r="BB232" s="9" t="s">
        <v>380</v>
      </c>
      <c r="BC232" s="15"/>
      <c r="BD232" s="15" t="s">
        <v>255</v>
      </c>
      <c r="BE232" s="15">
        <v>1</v>
      </c>
      <c r="BK232" s="15" t="s">
        <v>381</v>
      </c>
      <c r="BL232" s="4">
        <v>44985</v>
      </c>
      <c r="BM232" s="4">
        <v>44985</v>
      </c>
      <c r="BN232" s="10" t="s">
        <v>382</v>
      </c>
      <c r="BO232" s="15"/>
    </row>
    <row r="233" spans="1:67" x14ac:dyDescent="0.25">
      <c r="A233" s="3">
        <v>2023</v>
      </c>
      <c r="B233" s="4">
        <v>44958</v>
      </c>
      <c r="C233" s="4">
        <v>44985</v>
      </c>
      <c r="D233" s="15" t="s">
        <v>149</v>
      </c>
      <c r="E233" s="15" t="s">
        <v>153</v>
      </c>
      <c r="F233" s="15" t="s">
        <v>156</v>
      </c>
      <c r="G233" s="15">
        <v>4500009797</v>
      </c>
      <c r="H233" s="6" t="s">
        <v>288</v>
      </c>
      <c r="J233" s="15" t="s">
        <v>928</v>
      </c>
      <c r="K233" s="15">
        <v>226</v>
      </c>
      <c r="L233" s="15"/>
      <c r="M233" s="15"/>
      <c r="N233" s="15"/>
      <c r="O233" s="15" t="s">
        <v>310</v>
      </c>
      <c r="P233" s="15" t="s">
        <v>311</v>
      </c>
      <c r="Q233" s="15" t="s">
        <v>476</v>
      </c>
      <c r="R233" s="15" t="s">
        <v>344</v>
      </c>
      <c r="S233" s="15">
        <v>435</v>
      </c>
      <c r="U233" s="15" t="s">
        <v>189</v>
      </c>
      <c r="V233" s="15" t="s">
        <v>361</v>
      </c>
      <c r="X233" s="15" t="s">
        <v>361</v>
      </c>
      <c r="Y233" s="15">
        <v>19</v>
      </c>
      <c r="Z233" s="15" t="s">
        <v>369</v>
      </c>
      <c r="AA233" s="15">
        <v>19</v>
      </c>
      <c r="AB233" s="9" t="s">
        <v>250</v>
      </c>
      <c r="AC233" s="15">
        <v>66220</v>
      </c>
      <c r="AH233" s="15" t="s">
        <v>376</v>
      </c>
      <c r="AI233" s="15" t="s">
        <v>376</v>
      </c>
      <c r="AJ233" s="15">
        <v>4500009797</v>
      </c>
      <c r="AN233" s="18">
        <v>3644.7327586206902</v>
      </c>
      <c r="AO233" s="18">
        <v>4227.8900000000003</v>
      </c>
      <c r="AP233" s="7">
        <v>0</v>
      </c>
      <c r="AQ233" s="7">
        <v>0</v>
      </c>
      <c r="AR233" s="7" t="s">
        <v>377</v>
      </c>
      <c r="AS233" s="7"/>
      <c r="AT233" s="7" t="s">
        <v>378</v>
      </c>
      <c r="AU233" s="15"/>
      <c r="BA233" s="5" t="s">
        <v>379</v>
      </c>
      <c r="BB233" s="9" t="s">
        <v>380</v>
      </c>
      <c r="BC233" s="15"/>
      <c r="BD233" s="15" t="s">
        <v>255</v>
      </c>
      <c r="BE233" s="15">
        <v>1</v>
      </c>
      <c r="BK233" s="15" t="s">
        <v>381</v>
      </c>
      <c r="BL233" s="4">
        <v>44985</v>
      </c>
      <c r="BM233" s="4">
        <v>44985</v>
      </c>
      <c r="BN233" s="10" t="s">
        <v>382</v>
      </c>
      <c r="BO233" s="15"/>
    </row>
    <row r="234" spans="1:67" x14ac:dyDescent="0.25">
      <c r="A234" s="3">
        <v>2023</v>
      </c>
      <c r="B234" s="4">
        <v>44958</v>
      </c>
      <c r="C234" s="4">
        <v>44985</v>
      </c>
      <c r="D234" s="15" t="s">
        <v>149</v>
      </c>
      <c r="E234" s="15" t="s">
        <v>153</v>
      </c>
      <c r="F234" s="15" t="s">
        <v>156</v>
      </c>
      <c r="G234" s="15">
        <v>4500009798</v>
      </c>
      <c r="H234" s="6" t="s">
        <v>288</v>
      </c>
      <c r="J234" s="15" t="s">
        <v>928</v>
      </c>
      <c r="K234" s="15">
        <v>227</v>
      </c>
      <c r="L234" s="15"/>
      <c r="M234" s="15"/>
      <c r="N234" s="15"/>
      <c r="O234" s="15" t="s">
        <v>312</v>
      </c>
      <c r="P234" s="15" t="s">
        <v>313</v>
      </c>
      <c r="Q234" s="15" t="s">
        <v>478</v>
      </c>
      <c r="R234" s="15" t="s">
        <v>345</v>
      </c>
      <c r="S234" s="15">
        <v>1310</v>
      </c>
      <c r="U234" s="15" t="s">
        <v>189</v>
      </c>
      <c r="V234" s="15" t="s">
        <v>362</v>
      </c>
      <c r="X234" s="15" t="s">
        <v>362</v>
      </c>
      <c r="Y234" s="15">
        <v>21</v>
      </c>
      <c r="Z234" s="15" t="s">
        <v>374</v>
      </c>
      <c r="AA234" s="15">
        <v>19</v>
      </c>
      <c r="AB234" s="9" t="s">
        <v>250</v>
      </c>
      <c r="AC234" s="15">
        <v>66058</v>
      </c>
      <c r="AH234" s="15" t="s">
        <v>376</v>
      </c>
      <c r="AI234" s="15" t="s">
        <v>376</v>
      </c>
      <c r="AJ234" s="15">
        <v>4500009798</v>
      </c>
      <c r="AN234" s="18">
        <v>1549.0431034482799</v>
      </c>
      <c r="AO234" s="18">
        <v>1796.89</v>
      </c>
      <c r="AP234" s="7">
        <v>0</v>
      </c>
      <c r="AQ234" s="7">
        <v>0</v>
      </c>
      <c r="AR234" s="7" t="s">
        <v>377</v>
      </c>
      <c r="AS234" s="7"/>
      <c r="AT234" s="7" t="s">
        <v>378</v>
      </c>
      <c r="AU234" s="15"/>
      <c r="BA234" s="5" t="s">
        <v>379</v>
      </c>
      <c r="BB234" s="9" t="s">
        <v>380</v>
      </c>
      <c r="BC234" s="15"/>
      <c r="BD234" s="15" t="s">
        <v>255</v>
      </c>
      <c r="BE234" s="15">
        <v>1</v>
      </c>
      <c r="BK234" s="15" t="s">
        <v>381</v>
      </c>
      <c r="BL234" s="4">
        <v>44985</v>
      </c>
      <c r="BM234" s="4">
        <v>44985</v>
      </c>
      <c r="BN234" s="10" t="s">
        <v>382</v>
      </c>
      <c r="BO234" s="15"/>
    </row>
    <row r="235" spans="1:67" x14ac:dyDescent="0.25">
      <c r="A235" s="3">
        <v>2023</v>
      </c>
      <c r="B235" s="4">
        <v>44958</v>
      </c>
      <c r="C235" s="4">
        <v>44985</v>
      </c>
      <c r="D235" s="15" t="s">
        <v>149</v>
      </c>
      <c r="E235" s="15" t="s">
        <v>153</v>
      </c>
      <c r="F235" s="15" t="s">
        <v>156</v>
      </c>
      <c r="G235" s="15">
        <v>4500009799</v>
      </c>
      <c r="H235" s="6" t="s">
        <v>288</v>
      </c>
      <c r="J235" s="15" t="s">
        <v>929</v>
      </c>
      <c r="K235" s="15">
        <v>228</v>
      </c>
      <c r="L235" s="15"/>
      <c r="M235" s="15"/>
      <c r="N235" s="15"/>
      <c r="O235" s="15" t="s">
        <v>565</v>
      </c>
      <c r="P235" s="15" t="s">
        <v>566</v>
      </c>
      <c r="Q235" s="15" t="s">
        <v>477</v>
      </c>
      <c r="R235" s="15" t="s">
        <v>670</v>
      </c>
      <c r="S235" s="15">
        <v>800</v>
      </c>
      <c r="U235" s="15" t="s">
        <v>189</v>
      </c>
      <c r="V235" s="15" t="s">
        <v>711</v>
      </c>
      <c r="X235" s="15" t="s">
        <v>711</v>
      </c>
      <c r="Y235" s="15">
        <v>39</v>
      </c>
      <c r="Z235" s="15" t="s">
        <v>370</v>
      </c>
      <c r="AA235" s="15">
        <v>19</v>
      </c>
      <c r="AB235" s="9" t="s">
        <v>250</v>
      </c>
      <c r="AC235" s="15">
        <v>67140</v>
      </c>
      <c r="AH235" s="15" t="s">
        <v>376</v>
      </c>
      <c r="AI235" s="15" t="s">
        <v>376</v>
      </c>
      <c r="AJ235" s="15">
        <v>4500009799</v>
      </c>
      <c r="AN235" s="18">
        <v>438.05172413793099</v>
      </c>
      <c r="AO235" s="18">
        <v>508.14</v>
      </c>
      <c r="AP235" s="7">
        <v>0</v>
      </c>
      <c r="AQ235" s="7">
        <v>0</v>
      </c>
      <c r="AR235" s="7" t="s">
        <v>377</v>
      </c>
      <c r="AS235" s="7"/>
      <c r="AT235" s="7" t="s">
        <v>378</v>
      </c>
      <c r="AU235" s="15"/>
      <c r="BA235" s="5" t="s">
        <v>379</v>
      </c>
      <c r="BB235" s="9" t="s">
        <v>380</v>
      </c>
      <c r="BC235" s="15"/>
      <c r="BD235" s="15" t="s">
        <v>255</v>
      </c>
      <c r="BE235" s="15">
        <v>1</v>
      </c>
      <c r="BK235" s="15" t="s">
        <v>381</v>
      </c>
      <c r="BL235" s="4">
        <v>44985</v>
      </c>
      <c r="BM235" s="4">
        <v>44985</v>
      </c>
      <c r="BN235" s="10" t="s">
        <v>382</v>
      </c>
      <c r="BO235" s="15"/>
    </row>
    <row r="236" spans="1:67" x14ac:dyDescent="0.25">
      <c r="A236" s="3">
        <v>2023</v>
      </c>
      <c r="B236" s="4">
        <v>44958</v>
      </c>
      <c r="C236" s="4">
        <v>44985</v>
      </c>
      <c r="D236" s="15" t="s">
        <v>149</v>
      </c>
      <c r="E236" s="15" t="s">
        <v>153</v>
      </c>
      <c r="F236" s="15" t="s">
        <v>156</v>
      </c>
      <c r="G236" s="15">
        <v>4500009800</v>
      </c>
      <c r="H236" s="6" t="s">
        <v>288</v>
      </c>
      <c r="J236" s="15" t="s">
        <v>929</v>
      </c>
      <c r="K236" s="15">
        <v>229</v>
      </c>
      <c r="L236" s="15"/>
      <c r="M236" s="15"/>
      <c r="N236" s="15"/>
      <c r="O236" s="15" t="s">
        <v>312</v>
      </c>
      <c r="P236" s="15" t="s">
        <v>313</v>
      </c>
      <c r="Q236" s="15" t="s">
        <v>478</v>
      </c>
      <c r="R236" s="15" t="s">
        <v>345</v>
      </c>
      <c r="S236" s="15">
        <v>1310</v>
      </c>
      <c r="U236" s="15" t="s">
        <v>189</v>
      </c>
      <c r="V236" s="15" t="s">
        <v>362</v>
      </c>
      <c r="X236" s="15" t="s">
        <v>362</v>
      </c>
      <c r="Y236" s="15">
        <v>21</v>
      </c>
      <c r="Z236" s="15" t="s">
        <v>374</v>
      </c>
      <c r="AA236" s="15">
        <v>19</v>
      </c>
      <c r="AB236" s="9" t="s">
        <v>250</v>
      </c>
      <c r="AC236" s="15">
        <v>66058</v>
      </c>
      <c r="AH236" s="15" t="s">
        <v>376</v>
      </c>
      <c r="AI236" s="15" t="s">
        <v>376</v>
      </c>
      <c r="AJ236" s="15">
        <v>4500009800</v>
      </c>
      <c r="AN236" s="18">
        <v>295.56034482758599</v>
      </c>
      <c r="AO236" s="18">
        <v>342.85</v>
      </c>
      <c r="AP236" s="7">
        <v>0</v>
      </c>
      <c r="AQ236" s="7">
        <v>0</v>
      </c>
      <c r="AR236" s="7" t="s">
        <v>377</v>
      </c>
      <c r="AS236" s="7"/>
      <c r="AT236" s="7" t="s">
        <v>378</v>
      </c>
      <c r="AU236" s="15"/>
      <c r="BA236" s="5" t="s">
        <v>379</v>
      </c>
      <c r="BB236" s="9" t="s">
        <v>380</v>
      </c>
      <c r="BC236" s="15"/>
      <c r="BD236" s="15" t="s">
        <v>255</v>
      </c>
      <c r="BE236" s="15">
        <v>1</v>
      </c>
      <c r="BK236" s="15" t="s">
        <v>381</v>
      </c>
      <c r="BL236" s="4">
        <v>44985</v>
      </c>
      <c r="BM236" s="4">
        <v>44985</v>
      </c>
      <c r="BN236" s="10" t="s">
        <v>382</v>
      </c>
      <c r="BO236" s="15"/>
    </row>
    <row r="237" spans="1:67" x14ac:dyDescent="0.25">
      <c r="A237" s="3">
        <v>2023</v>
      </c>
      <c r="B237" s="4">
        <v>44958</v>
      </c>
      <c r="C237" s="4">
        <v>44985</v>
      </c>
      <c r="D237" s="15" t="s">
        <v>149</v>
      </c>
      <c r="E237" s="15" t="s">
        <v>153</v>
      </c>
      <c r="F237" s="15" t="s">
        <v>156</v>
      </c>
      <c r="G237" s="15">
        <v>4500009801</v>
      </c>
      <c r="H237" s="6" t="s">
        <v>288</v>
      </c>
      <c r="J237" s="15" t="s">
        <v>930</v>
      </c>
      <c r="K237" s="15">
        <v>230</v>
      </c>
      <c r="L237" s="15"/>
      <c r="M237" s="15"/>
      <c r="N237" s="15"/>
      <c r="O237" s="15" t="s">
        <v>310</v>
      </c>
      <c r="P237" s="15" t="s">
        <v>311</v>
      </c>
      <c r="Q237" s="15" t="s">
        <v>476</v>
      </c>
      <c r="R237" s="15" t="s">
        <v>344</v>
      </c>
      <c r="S237" s="15">
        <v>435</v>
      </c>
      <c r="U237" s="15" t="s">
        <v>189</v>
      </c>
      <c r="V237" s="15" t="s">
        <v>361</v>
      </c>
      <c r="X237" s="15" t="s">
        <v>361</v>
      </c>
      <c r="Y237" s="15">
        <v>19</v>
      </c>
      <c r="Z237" s="15" t="s">
        <v>369</v>
      </c>
      <c r="AA237" s="15">
        <v>19</v>
      </c>
      <c r="AB237" s="9" t="s">
        <v>250</v>
      </c>
      <c r="AC237" s="15">
        <v>66220</v>
      </c>
      <c r="AH237" s="15" t="s">
        <v>376</v>
      </c>
      <c r="AI237" s="15" t="s">
        <v>376</v>
      </c>
      <c r="AJ237" s="15">
        <v>4500009801</v>
      </c>
      <c r="AN237" s="18">
        <v>11800</v>
      </c>
      <c r="AO237" s="18">
        <v>13688</v>
      </c>
      <c r="AP237" s="7">
        <v>0</v>
      </c>
      <c r="AQ237" s="7">
        <v>0</v>
      </c>
      <c r="AR237" s="7" t="s">
        <v>377</v>
      </c>
      <c r="AS237" s="7"/>
      <c r="AT237" s="7" t="s">
        <v>378</v>
      </c>
      <c r="AU237" s="15"/>
      <c r="BA237" s="5" t="s">
        <v>379</v>
      </c>
      <c r="BB237" s="9" t="s">
        <v>380</v>
      </c>
      <c r="BC237" s="15"/>
      <c r="BD237" s="15" t="s">
        <v>255</v>
      </c>
      <c r="BE237" s="15">
        <v>1</v>
      </c>
      <c r="BK237" s="15" t="s">
        <v>381</v>
      </c>
      <c r="BL237" s="4">
        <v>44985</v>
      </c>
      <c r="BM237" s="4">
        <v>44985</v>
      </c>
      <c r="BN237" s="10" t="s">
        <v>382</v>
      </c>
      <c r="BO237" s="15"/>
    </row>
    <row r="238" spans="1:67" x14ac:dyDescent="0.25">
      <c r="A238" s="3">
        <v>2023</v>
      </c>
      <c r="B238" s="4">
        <v>44958</v>
      </c>
      <c r="C238" s="4">
        <v>44985</v>
      </c>
      <c r="D238" s="15" t="s">
        <v>149</v>
      </c>
      <c r="E238" s="15" t="s">
        <v>153</v>
      </c>
      <c r="F238" s="15" t="s">
        <v>156</v>
      </c>
      <c r="G238" s="15">
        <v>4500009802</v>
      </c>
      <c r="H238" s="6" t="s">
        <v>288</v>
      </c>
      <c r="J238" s="15" t="s">
        <v>931</v>
      </c>
      <c r="K238" s="15">
        <v>231</v>
      </c>
      <c r="L238" s="15"/>
      <c r="M238" s="15"/>
      <c r="N238" s="15"/>
      <c r="O238" s="15" t="s">
        <v>312</v>
      </c>
      <c r="P238" s="15" t="s">
        <v>313</v>
      </c>
      <c r="Q238" s="15" t="s">
        <v>478</v>
      </c>
      <c r="R238" s="15" t="s">
        <v>345</v>
      </c>
      <c r="S238" s="15">
        <v>1310</v>
      </c>
      <c r="U238" s="15" t="s">
        <v>189</v>
      </c>
      <c r="V238" s="15" t="s">
        <v>362</v>
      </c>
      <c r="X238" s="15" t="s">
        <v>362</v>
      </c>
      <c r="Y238" s="15">
        <v>21</v>
      </c>
      <c r="Z238" s="15" t="s">
        <v>374</v>
      </c>
      <c r="AA238" s="15">
        <v>19</v>
      </c>
      <c r="AB238" s="9" t="s">
        <v>250</v>
      </c>
      <c r="AC238" s="15">
        <v>66058</v>
      </c>
      <c r="AH238" s="15" t="s">
        <v>376</v>
      </c>
      <c r="AI238" s="15" t="s">
        <v>376</v>
      </c>
      <c r="AJ238" s="15">
        <v>4500009802</v>
      </c>
      <c r="AN238" s="18">
        <v>6800</v>
      </c>
      <c r="AO238" s="18">
        <v>7888</v>
      </c>
      <c r="AP238" s="7">
        <v>0</v>
      </c>
      <c r="AQ238" s="7">
        <v>0</v>
      </c>
      <c r="AR238" s="7" t="s">
        <v>377</v>
      </c>
      <c r="AS238" s="7"/>
      <c r="AT238" s="7" t="s">
        <v>378</v>
      </c>
      <c r="AU238" s="15"/>
      <c r="BA238" s="5" t="s">
        <v>379</v>
      </c>
      <c r="BB238" s="9" t="s">
        <v>380</v>
      </c>
      <c r="BC238" s="15"/>
      <c r="BD238" s="15" t="s">
        <v>255</v>
      </c>
      <c r="BE238" s="15">
        <v>1</v>
      </c>
      <c r="BK238" s="15" t="s">
        <v>381</v>
      </c>
      <c r="BL238" s="4">
        <v>44985</v>
      </c>
      <c r="BM238" s="4">
        <v>44985</v>
      </c>
      <c r="BN238" s="10" t="s">
        <v>382</v>
      </c>
      <c r="BO238" s="15"/>
    </row>
    <row r="239" spans="1:67" x14ac:dyDescent="0.25">
      <c r="A239" s="3">
        <v>2023</v>
      </c>
      <c r="B239" s="4">
        <v>44958</v>
      </c>
      <c r="C239" s="4">
        <v>44985</v>
      </c>
      <c r="D239" s="15" t="s">
        <v>149</v>
      </c>
      <c r="E239" s="15" t="s">
        <v>153</v>
      </c>
      <c r="F239" s="15" t="s">
        <v>156</v>
      </c>
      <c r="G239" s="15">
        <v>4500009803</v>
      </c>
      <c r="H239" s="6" t="s">
        <v>288</v>
      </c>
      <c r="J239" s="15" t="s">
        <v>932</v>
      </c>
      <c r="K239" s="15">
        <v>232</v>
      </c>
      <c r="L239" s="15" t="s">
        <v>293</v>
      </c>
      <c r="M239" s="15" t="s">
        <v>294</v>
      </c>
      <c r="N239" s="15" t="s">
        <v>295</v>
      </c>
      <c r="O239" s="15" t="s">
        <v>296</v>
      </c>
      <c r="P239" s="15" t="s">
        <v>297</v>
      </c>
      <c r="Q239" s="15" t="s">
        <v>476</v>
      </c>
      <c r="R239" s="15" t="s">
        <v>339</v>
      </c>
      <c r="S239" s="15">
        <v>727</v>
      </c>
      <c r="U239" s="15" t="s">
        <v>189</v>
      </c>
      <c r="V239" s="15" t="s">
        <v>355</v>
      </c>
      <c r="X239" s="15" t="s">
        <v>355</v>
      </c>
      <c r="Y239" s="15">
        <v>39</v>
      </c>
      <c r="Z239" s="15" t="s">
        <v>370</v>
      </c>
      <c r="AA239" s="15">
        <v>19</v>
      </c>
      <c r="AB239" s="9" t="s">
        <v>250</v>
      </c>
      <c r="AC239" s="15">
        <v>64000</v>
      </c>
      <c r="AH239" s="15" t="s">
        <v>376</v>
      </c>
      <c r="AI239" s="15" t="s">
        <v>376</v>
      </c>
      <c r="AJ239" s="15">
        <v>4500009803</v>
      </c>
      <c r="AN239" s="18">
        <v>1232.5</v>
      </c>
      <c r="AO239" s="18">
        <v>1429.7</v>
      </c>
      <c r="AP239" s="7">
        <v>0</v>
      </c>
      <c r="AQ239" s="7">
        <v>0</v>
      </c>
      <c r="AR239" s="7" t="s">
        <v>377</v>
      </c>
      <c r="AS239" s="7"/>
      <c r="AT239" s="7" t="s">
        <v>378</v>
      </c>
      <c r="AU239" s="15"/>
      <c r="BA239" s="5" t="s">
        <v>379</v>
      </c>
      <c r="BB239" s="9" t="s">
        <v>380</v>
      </c>
      <c r="BC239" s="15"/>
      <c r="BD239" s="15" t="s">
        <v>255</v>
      </c>
      <c r="BE239" s="15">
        <v>1</v>
      </c>
      <c r="BK239" s="15" t="s">
        <v>381</v>
      </c>
      <c r="BL239" s="4">
        <v>44985</v>
      </c>
      <c r="BM239" s="4">
        <v>44985</v>
      </c>
      <c r="BN239" s="10" t="s">
        <v>382</v>
      </c>
      <c r="BO239" s="15"/>
    </row>
    <row r="240" spans="1:67" x14ac:dyDescent="0.25">
      <c r="A240" s="3">
        <v>2023</v>
      </c>
      <c r="B240" s="4">
        <v>44958</v>
      </c>
      <c r="C240" s="4">
        <v>44985</v>
      </c>
      <c r="D240" s="15" t="s">
        <v>149</v>
      </c>
      <c r="E240" s="15" t="s">
        <v>153</v>
      </c>
      <c r="F240" s="15" t="s">
        <v>156</v>
      </c>
      <c r="G240" s="15">
        <v>4500009804</v>
      </c>
      <c r="H240" s="6" t="s">
        <v>288</v>
      </c>
      <c r="J240" s="15" t="s">
        <v>933</v>
      </c>
      <c r="K240" s="15">
        <v>233</v>
      </c>
      <c r="L240" s="15"/>
      <c r="M240" s="15"/>
      <c r="N240" s="15"/>
      <c r="O240" s="15" t="s">
        <v>310</v>
      </c>
      <c r="P240" s="15" t="s">
        <v>311</v>
      </c>
      <c r="Q240" s="15" t="s">
        <v>476</v>
      </c>
      <c r="R240" s="15" t="s">
        <v>344</v>
      </c>
      <c r="S240" s="15">
        <v>435</v>
      </c>
      <c r="U240" s="15" t="s">
        <v>189</v>
      </c>
      <c r="V240" s="15" t="s">
        <v>361</v>
      </c>
      <c r="X240" s="15" t="s">
        <v>361</v>
      </c>
      <c r="Y240" s="15">
        <v>19</v>
      </c>
      <c r="Z240" s="15" t="s">
        <v>369</v>
      </c>
      <c r="AA240" s="15">
        <v>19</v>
      </c>
      <c r="AB240" s="9" t="s">
        <v>250</v>
      </c>
      <c r="AC240" s="15">
        <v>66220</v>
      </c>
      <c r="AH240" s="15" t="s">
        <v>376</v>
      </c>
      <c r="AI240" s="15" t="s">
        <v>376</v>
      </c>
      <c r="AJ240" s="15">
        <v>4500009804</v>
      </c>
      <c r="AN240" s="18">
        <v>17694.758620689699</v>
      </c>
      <c r="AO240" s="18">
        <v>20525.919999999998</v>
      </c>
      <c r="AP240" s="7">
        <v>0</v>
      </c>
      <c r="AQ240" s="7">
        <v>0</v>
      </c>
      <c r="AR240" s="7" t="s">
        <v>377</v>
      </c>
      <c r="AS240" s="7"/>
      <c r="AT240" s="7" t="s">
        <v>378</v>
      </c>
      <c r="AU240" s="15"/>
      <c r="BA240" s="5" t="s">
        <v>379</v>
      </c>
      <c r="BB240" s="9" t="s">
        <v>380</v>
      </c>
      <c r="BC240" s="15"/>
      <c r="BD240" s="15" t="s">
        <v>255</v>
      </c>
      <c r="BE240" s="15">
        <v>1</v>
      </c>
      <c r="BK240" s="15" t="s">
        <v>381</v>
      </c>
      <c r="BL240" s="4">
        <v>44985</v>
      </c>
      <c r="BM240" s="4">
        <v>44985</v>
      </c>
      <c r="BN240" s="10" t="s">
        <v>382</v>
      </c>
      <c r="BO240" s="15"/>
    </row>
    <row r="241" spans="1:67" x14ac:dyDescent="0.25">
      <c r="A241" s="3">
        <v>2023</v>
      </c>
      <c r="B241" s="4">
        <v>44958</v>
      </c>
      <c r="C241" s="4">
        <v>44985</v>
      </c>
      <c r="D241" s="15" t="s">
        <v>149</v>
      </c>
      <c r="E241" s="15" t="s">
        <v>153</v>
      </c>
      <c r="F241" s="15" t="s">
        <v>156</v>
      </c>
      <c r="G241" s="15">
        <v>4500009805</v>
      </c>
      <c r="H241" s="6" t="s">
        <v>288</v>
      </c>
      <c r="J241" s="15" t="s">
        <v>933</v>
      </c>
      <c r="K241" s="15">
        <v>234</v>
      </c>
      <c r="L241" s="15" t="s">
        <v>321</v>
      </c>
      <c r="M241" s="15" t="s">
        <v>322</v>
      </c>
      <c r="N241" s="15" t="s">
        <v>323</v>
      </c>
      <c r="O241" s="15" t="s">
        <v>324</v>
      </c>
      <c r="P241" s="15" t="s">
        <v>325</v>
      </c>
      <c r="Q241" s="15" t="s">
        <v>477</v>
      </c>
      <c r="R241" s="15" t="s">
        <v>348</v>
      </c>
      <c r="S241" s="15">
        <v>101</v>
      </c>
      <c r="T241" s="15"/>
      <c r="U241" s="15" t="s">
        <v>189</v>
      </c>
      <c r="V241" s="15" t="s">
        <v>365</v>
      </c>
      <c r="W241" s="15"/>
      <c r="X241" s="15" t="s">
        <v>365</v>
      </c>
      <c r="Y241" s="15">
        <v>46</v>
      </c>
      <c r="Z241" s="15" t="s">
        <v>375</v>
      </c>
      <c r="AA241" s="15">
        <v>19</v>
      </c>
      <c r="AB241" s="9" t="s">
        <v>250</v>
      </c>
      <c r="AC241" s="15">
        <v>66470</v>
      </c>
      <c r="AH241" s="15" t="s">
        <v>376</v>
      </c>
      <c r="AI241" s="15" t="s">
        <v>376</v>
      </c>
      <c r="AJ241" s="15">
        <v>4500009805</v>
      </c>
      <c r="AN241" s="18">
        <v>614</v>
      </c>
      <c r="AO241" s="18">
        <v>712.24</v>
      </c>
      <c r="AP241" s="7">
        <v>0</v>
      </c>
      <c r="AQ241" s="7">
        <v>0</v>
      </c>
      <c r="AR241" s="7" t="s">
        <v>377</v>
      </c>
      <c r="AS241" s="7"/>
      <c r="AT241" s="7" t="s">
        <v>378</v>
      </c>
      <c r="AU241" s="15"/>
      <c r="BA241" s="5" t="s">
        <v>379</v>
      </c>
      <c r="BB241" s="9" t="s">
        <v>380</v>
      </c>
      <c r="BC241" s="15"/>
      <c r="BD241" s="15" t="s">
        <v>255</v>
      </c>
      <c r="BE241" s="15">
        <v>1</v>
      </c>
      <c r="BK241" s="15" t="s">
        <v>381</v>
      </c>
      <c r="BL241" s="4">
        <v>44985</v>
      </c>
      <c r="BM241" s="4">
        <v>44985</v>
      </c>
      <c r="BN241" s="10" t="s">
        <v>382</v>
      </c>
      <c r="BO241" s="15"/>
    </row>
    <row r="242" spans="1:67" x14ac:dyDescent="0.25">
      <c r="A242" s="3">
        <v>2023</v>
      </c>
      <c r="B242" s="4">
        <v>44958</v>
      </c>
      <c r="C242" s="4">
        <v>44985</v>
      </c>
      <c r="D242" s="15" t="s">
        <v>149</v>
      </c>
      <c r="E242" s="15" t="s">
        <v>153</v>
      </c>
      <c r="F242" s="15" t="s">
        <v>156</v>
      </c>
      <c r="G242" s="15">
        <v>4500009806</v>
      </c>
      <c r="H242" s="6" t="s">
        <v>288</v>
      </c>
      <c r="J242" s="15" t="s">
        <v>934</v>
      </c>
      <c r="K242" s="15">
        <v>235</v>
      </c>
      <c r="L242" s="15"/>
      <c r="M242" s="15"/>
      <c r="N242" s="15"/>
      <c r="O242" s="15" t="s">
        <v>312</v>
      </c>
      <c r="P242" s="15" t="s">
        <v>313</v>
      </c>
      <c r="Q242" s="15" t="s">
        <v>478</v>
      </c>
      <c r="R242" s="15" t="s">
        <v>345</v>
      </c>
      <c r="S242" s="15">
        <v>1310</v>
      </c>
      <c r="U242" s="15" t="s">
        <v>189</v>
      </c>
      <c r="V242" s="15" t="s">
        <v>362</v>
      </c>
      <c r="X242" s="15" t="s">
        <v>362</v>
      </c>
      <c r="Y242" s="15">
        <v>21</v>
      </c>
      <c r="Z242" s="15" t="s">
        <v>374</v>
      </c>
      <c r="AA242" s="15">
        <v>19</v>
      </c>
      <c r="AB242" s="9" t="s">
        <v>250</v>
      </c>
      <c r="AC242" s="15">
        <v>66058</v>
      </c>
      <c r="AH242" s="15" t="s">
        <v>376</v>
      </c>
      <c r="AI242" s="15" t="s">
        <v>376</v>
      </c>
      <c r="AJ242" s="15">
        <v>4500009806</v>
      </c>
      <c r="AN242" s="18">
        <v>30738.594827586199</v>
      </c>
      <c r="AO242" s="18">
        <v>35656.769999999997</v>
      </c>
      <c r="AP242" s="7">
        <v>0</v>
      </c>
      <c r="AQ242" s="7">
        <v>0</v>
      </c>
      <c r="AR242" s="7" t="s">
        <v>377</v>
      </c>
      <c r="AS242" s="7"/>
      <c r="AT242" s="7" t="s">
        <v>378</v>
      </c>
      <c r="AU242" s="15"/>
      <c r="BA242" s="5" t="s">
        <v>379</v>
      </c>
      <c r="BB242" s="9" t="s">
        <v>380</v>
      </c>
      <c r="BC242" s="15"/>
      <c r="BD242" s="15" t="s">
        <v>255</v>
      </c>
      <c r="BE242" s="15">
        <v>1</v>
      </c>
      <c r="BK242" s="15" t="s">
        <v>381</v>
      </c>
      <c r="BL242" s="4">
        <v>44985</v>
      </c>
      <c r="BM242" s="4">
        <v>44985</v>
      </c>
      <c r="BN242" s="10" t="s">
        <v>382</v>
      </c>
      <c r="BO242" s="15"/>
    </row>
    <row r="243" spans="1:67" x14ac:dyDescent="0.25">
      <c r="A243" s="3">
        <v>2023</v>
      </c>
      <c r="B243" s="4">
        <v>44958</v>
      </c>
      <c r="C243" s="4">
        <v>44985</v>
      </c>
      <c r="D243" s="15" t="s">
        <v>149</v>
      </c>
      <c r="E243" s="15" t="s">
        <v>153</v>
      </c>
      <c r="F243" s="15" t="s">
        <v>156</v>
      </c>
      <c r="G243" s="15">
        <v>4500009807</v>
      </c>
      <c r="H243" s="6" t="s">
        <v>288</v>
      </c>
      <c r="J243" s="15" t="s">
        <v>934</v>
      </c>
      <c r="K243" s="15">
        <v>236</v>
      </c>
      <c r="L243" s="15"/>
      <c r="M243" s="15"/>
      <c r="N243" s="15"/>
      <c r="O243" s="15" t="s">
        <v>310</v>
      </c>
      <c r="P243" s="15" t="s">
        <v>311</v>
      </c>
      <c r="Q243" s="15" t="s">
        <v>476</v>
      </c>
      <c r="R243" s="15" t="s">
        <v>344</v>
      </c>
      <c r="S243" s="15">
        <v>435</v>
      </c>
      <c r="U243" s="15" t="s">
        <v>189</v>
      </c>
      <c r="V243" s="15" t="s">
        <v>361</v>
      </c>
      <c r="X243" s="15" t="s">
        <v>361</v>
      </c>
      <c r="Y243" s="15">
        <v>19</v>
      </c>
      <c r="Z243" s="15" t="s">
        <v>369</v>
      </c>
      <c r="AA243" s="15">
        <v>19</v>
      </c>
      <c r="AB243" s="9" t="s">
        <v>250</v>
      </c>
      <c r="AC243" s="15">
        <v>66220</v>
      </c>
      <c r="AH243" s="15" t="s">
        <v>376</v>
      </c>
      <c r="AI243" s="15" t="s">
        <v>376</v>
      </c>
      <c r="AJ243" s="15">
        <v>4500009807</v>
      </c>
      <c r="AN243" s="18">
        <v>35803.051724137898</v>
      </c>
      <c r="AO243" s="18">
        <v>41531.54</v>
      </c>
      <c r="AP243" s="7">
        <v>0</v>
      </c>
      <c r="AQ243" s="7">
        <v>0</v>
      </c>
      <c r="AR243" s="7" t="s">
        <v>377</v>
      </c>
      <c r="AS243" s="7"/>
      <c r="AT243" s="7" t="s">
        <v>378</v>
      </c>
      <c r="AU243" s="15"/>
      <c r="BA243" s="5" t="s">
        <v>379</v>
      </c>
      <c r="BB243" s="9" t="s">
        <v>380</v>
      </c>
      <c r="BC243" s="15"/>
      <c r="BD243" s="15" t="s">
        <v>255</v>
      </c>
      <c r="BE243" s="15">
        <v>1</v>
      </c>
      <c r="BK243" s="15" t="s">
        <v>381</v>
      </c>
      <c r="BL243" s="4">
        <v>44985</v>
      </c>
      <c r="BM243" s="4">
        <v>44985</v>
      </c>
      <c r="BN243" s="10" t="s">
        <v>382</v>
      </c>
      <c r="BO243" s="15"/>
    </row>
    <row r="244" spans="1:67" x14ac:dyDescent="0.25">
      <c r="A244" s="3">
        <v>2023</v>
      </c>
      <c r="B244" s="4">
        <v>44958</v>
      </c>
      <c r="C244" s="4">
        <v>44985</v>
      </c>
      <c r="D244" s="15" t="s">
        <v>149</v>
      </c>
      <c r="E244" s="15" t="s">
        <v>153</v>
      </c>
      <c r="F244" s="15" t="s">
        <v>156</v>
      </c>
      <c r="G244" s="15">
        <v>4500009808</v>
      </c>
      <c r="H244" s="6" t="s">
        <v>288</v>
      </c>
      <c r="J244" s="15" t="s">
        <v>935</v>
      </c>
      <c r="K244" s="15">
        <v>237</v>
      </c>
      <c r="L244" s="15"/>
      <c r="M244" s="15"/>
      <c r="N244" s="15"/>
      <c r="O244" s="15" t="s">
        <v>310</v>
      </c>
      <c r="P244" s="15" t="s">
        <v>311</v>
      </c>
      <c r="Q244" s="15" t="s">
        <v>476</v>
      </c>
      <c r="R244" s="15" t="s">
        <v>344</v>
      </c>
      <c r="S244" s="15">
        <v>435</v>
      </c>
      <c r="U244" s="15" t="s">
        <v>189</v>
      </c>
      <c r="V244" s="15" t="s">
        <v>361</v>
      </c>
      <c r="X244" s="15" t="s">
        <v>361</v>
      </c>
      <c r="Y244" s="15">
        <v>19</v>
      </c>
      <c r="Z244" s="15" t="s">
        <v>369</v>
      </c>
      <c r="AA244" s="15">
        <v>19</v>
      </c>
      <c r="AB244" s="9" t="s">
        <v>250</v>
      </c>
      <c r="AC244" s="15">
        <v>66220</v>
      </c>
      <c r="AH244" s="15" t="s">
        <v>376</v>
      </c>
      <c r="AI244" s="15" t="s">
        <v>376</v>
      </c>
      <c r="AJ244" s="15">
        <v>4500009808</v>
      </c>
      <c r="AN244" s="18">
        <v>41400</v>
      </c>
      <c r="AO244" s="18">
        <v>48024</v>
      </c>
      <c r="AP244" s="7">
        <v>0</v>
      </c>
      <c r="AQ244" s="7">
        <v>0</v>
      </c>
      <c r="AR244" s="7" t="s">
        <v>377</v>
      </c>
      <c r="AS244" s="7"/>
      <c r="AT244" s="7" t="s">
        <v>378</v>
      </c>
      <c r="AU244" s="15"/>
      <c r="BA244" s="5" t="s">
        <v>379</v>
      </c>
      <c r="BB244" s="9" t="s">
        <v>380</v>
      </c>
      <c r="BC244" s="15"/>
      <c r="BD244" s="15" t="s">
        <v>255</v>
      </c>
      <c r="BE244" s="15">
        <v>1</v>
      </c>
      <c r="BK244" s="15" t="s">
        <v>381</v>
      </c>
      <c r="BL244" s="4">
        <v>44985</v>
      </c>
      <c r="BM244" s="4">
        <v>44985</v>
      </c>
      <c r="BN244" s="10" t="s">
        <v>382</v>
      </c>
      <c r="BO244" s="15"/>
    </row>
    <row r="245" spans="1:67" x14ac:dyDescent="0.25">
      <c r="A245" s="3">
        <v>2023</v>
      </c>
      <c r="B245" s="4">
        <v>44958</v>
      </c>
      <c r="C245" s="4">
        <v>44985</v>
      </c>
      <c r="D245" s="15" t="s">
        <v>149</v>
      </c>
      <c r="E245" s="15" t="s">
        <v>153</v>
      </c>
      <c r="F245" s="15" t="s">
        <v>156</v>
      </c>
      <c r="G245" s="15">
        <v>4500009809</v>
      </c>
      <c r="H245" s="6" t="s">
        <v>288</v>
      </c>
      <c r="J245" s="15" t="s">
        <v>936</v>
      </c>
      <c r="K245" s="15">
        <v>238</v>
      </c>
      <c r="L245" s="15" t="s">
        <v>450</v>
      </c>
      <c r="M245" s="15" t="s">
        <v>451</v>
      </c>
      <c r="N245" s="15" t="s">
        <v>452</v>
      </c>
      <c r="O245" s="15" t="s">
        <v>453</v>
      </c>
      <c r="P245" s="15" t="s">
        <v>454</v>
      </c>
      <c r="Q245" s="15" t="s">
        <v>476</v>
      </c>
      <c r="R245" s="15" t="s">
        <v>490</v>
      </c>
      <c r="S245" s="15">
        <v>7214</v>
      </c>
      <c r="U245" s="15" t="s">
        <v>189</v>
      </c>
      <c r="V245" s="15" t="s">
        <v>503</v>
      </c>
      <c r="X245" s="15" t="s">
        <v>503</v>
      </c>
      <c r="Y245" s="15">
        <v>39</v>
      </c>
      <c r="Z245" s="15" t="s">
        <v>370</v>
      </c>
      <c r="AA245" s="15">
        <v>19</v>
      </c>
      <c r="AB245" s="9" t="s">
        <v>250</v>
      </c>
      <c r="AC245" s="15">
        <v>64140</v>
      </c>
      <c r="AH245" s="15" t="s">
        <v>376</v>
      </c>
      <c r="AI245" s="15" t="s">
        <v>376</v>
      </c>
      <c r="AJ245" s="15">
        <v>4500009809</v>
      </c>
      <c r="AN245" s="18">
        <v>8200</v>
      </c>
      <c r="AO245" s="18">
        <v>9512</v>
      </c>
      <c r="AP245" s="7">
        <v>0</v>
      </c>
      <c r="AQ245" s="7">
        <v>0</v>
      </c>
      <c r="AR245" s="7" t="s">
        <v>377</v>
      </c>
      <c r="AS245" s="7"/>
      <c r="AT245" s="7" t="s">
        <v>378</v>
      </c>
      <c r="AU245" s="15"/>
      <c r="BA245" s="5" t="s">
        <v>379</v>
      </c>
      <c r="BB245" s="9" t="s">
        <v>380</v>
      </c>
      <c r="BC245" s="15"/>
      <c r="BD245" s="15" t="s">
        <v>255</v>
      </c>
      <c r="BE245" s="15">
        <v>1</v>
      </c>
      <c r="BK245" s="15" t="s">
        <v>381</v>
      </c>
      <c r="BL245" s="4">
        <v>44985</v>
      </c>
      <c r="BM245" s="4">
        <v>44985</v>
      </c>
      <c r="BN245" s="10" t="s">
        <v>382</v>
      </c>
      <c r="BO245" s="15"/>
    </row>
    <row r="246" spans="1:67" x14ac:dyDescent="0.25">
      <c r="A246" s="3">
        <v>2023</v>
      </c>
      <c r="B246" s="4">
        <v>44958</v>
      </c>
      <c r="C246" s="4">
        <v>44985</v>
      </c>
      <c r="D246" s="15" t="s">
        <v>149</v>
      </c>
      <c r="E246" s="15" t="s">
        <v>153</v>
      </c>
      <c r="F246" s="15" t="s">
        <v>156</v>
      </c>
      <c r="G246" s="15">
        <v>4500009810</v>
      </c>
      <c r="H246" s="6" t="s">
        <v>288</v>
      </c>
      <c r="J246" s="15" t="s">
        <v>937</v>
      </c>
      <c r="K246" s="15">
        <v>239</v>
      </c>
      <c r="L246" s="15"/>
      <c r="M246" s="15"/>
      <c r="N246" s="15"/>
      <c r="O246" s="15" t="s">
        <v>303</v>
      </c>
      <c r="P246" s="15" t="s">
        <v>383</v>
      </c>
      <c r="Q246" s="9" t="s">
        <v>183</v>
      </c>
      <c r="R246" s="15" t="s">
        <v>384</v>
      </c>
      <c r="S246" s="15">
        <v>423</v>
      </c>
      <c r="U246" s="9" t="s">
        <v>189</v>
      </c>
      <c r="V246" s="15" t="s">
        <v>385</v>
      </c>
      <c r="X246" s="15" t="s">
        <v>369</v>
      </c>
      <c r="Y246" s="15">
        <v>19</v>
      </c>
      <c r="Z246" s="15" t="s">
        <v>369</v>
      </c>
      <c r="AA246" s="15">
        <v>19</v>
      </c>
      <c r="AB246" s="9" t="s">
        <v>250</v>
      </c>
      <c r="AC246" s="15">
        <v>66273</v>
      </c>
      <c r="AH246" s="15" t="s">
        <v>376</v>
      </c>
      <c r="AI246" s="15" t="s">
        <v>376</v>
      </c>
      <c r="AJ246" s="15">
        <v>4500009810</v>
      </c>
      <c r="AN246" s="18">
        <v>24389.629310344801</v>
      </c>
      <c r="AO246" s="18">
        <v>28291.97</v>
      </c>
      <c r="AP246" s="7">
        <v>0</v>
      </c>
      <c r="AQ246" s="7">
        <v>0</v>
      </c>
      <c r="AR246" s="7" t="s">
        <v>377</v>
      </c>
      <c r="AS246" s="7"/>
      <c r="AT246" s="7" t="s">
        <v>378</v>
      </c>
      <c r="AU246" s="15"/>
      <c r="BA246" s="5" t="s">
        <v>379</v>
      </c>
      <c r="BB246" s="9" t="s">
        <v>380</v>
      </c>
      <c r="BC246" s="15"/>
      <c r="BD246" s="15" t="s">
        <v>255</v>
      </c>
      <c r="BE246" s="15">
        <v>1</v>
      </c>
      <c r="BK246" s="15" t="s">
        <v>381</v>
      </c>
      <c r="BL246" s="4">
        <v>44985</v>
      </c>
      <c r="BM246" s="4">
        <v>44985</v>
      </c>
      <c r="BN246" s="10" t="s">
        <v>382</v>
      </c>
      <c r="BO246" s="15"/>
    </row>
    <row r="247" spans="1:67" x14ac:dyDescent="0.25">
      <c r="A247" s="3">
        <v>2023</v>
      </c>
      <c r="B247" s="4">
        <v>44958</v>
      </c>
      <c r="C247" s="4">
        <v>44985</v>
      </c>
      <c r="D247" s="15" t="s">
        <v>149</v>
      </c>
      <c r="E247" s="15" t="s">
        <v>153</v>
      </c>
      <c r="F247" s="15" t="s">
        <v>156</v>
      </c>
      <c r="G247" s="15">
        <v>4500009811</v>
      </c>
      <c r="H247" s="6" t="s">
        <v>288</v>
      </c>
      <c r="J247" s="15" t="s">
        <v>938</v>
      </c>
      <c r="K247" s="15">
        <v>240</v>
      </c>
      <c r="L247" s="15"/>
      <c r="M247" s="15"/>
      <c r="N247" s="15"/>
      <c r="O247" s="15" t="s">
        <v>303</v>
      </c>
      <c r="P247" s="15" t="s">
        <v>383</v>
      </c>
      <c r="Q247" s="9" t="s">
        <v>183</v>
      </c>
      <c r="R247" s="15" t="s">
        <v>384</v>
      </c>
      <c r="S247" s="15">
        <v>423</v>
      </c>
      <c r="U247" s="9" t="s">
        <v>189</v>
      </c>
      <c r="V247" s="15" t="s">
        <v>385</v>
      </c>
      <c r="X247" s="15" t="s">
        <v>369</v>
      </c>
      <c r="Y247" s="15">
        <v>19</v>
      </c>
      <c r="Z247" s="15" t="s">
        <v>369</v>
      </c>
      <c r="AA247" s="15">
        <v>19</v>
      </c>
      <c r="AB247" s="9" t="s">
        <v>250</v>
      </c>
      <c r="AC247" s="15">
        <v>66273</v>
      </c>
      <c r="AH247" s="15" t="s">
        <v>376</v>
      </c>
      <c r="AI247" s="15" t="s">
        <v>376</v>
      </c>
      <c r="AJ247" s="15">
        <v>4500009811</v>
      </c>
      <c r="AN247" s="18">
        <v>13858</v>
      </c>
      <c r="AO247" s="18">
        <v>16075.28</v>
      </c>
      <c r="AP247" s="7">
        <v>0</v>
      </c>
      <c r="AQ247" s="7">
        <v>0</v>
      </c>
      <c r="AR247" s="7" t="s">
        <v>377</v>
      </c>
      <c r="AS247" s="7"/>
      <c r="AT247" s="7" t="s">
        <v>378</v>
      </c>
      <c r="AU247" s="15"/>
      <c r="BA247" s="5" t="s">
        <v>379</v>
      </c>
      <c r="BB247" s="9" t="s">
        <v>380</v>
      </c>
      <c r="BC247" s="15"/>
      <c r="BD247" s="15" t="s">
        <v>255</v>
      </c>
      <c r="BE247" s="15">
        <v>1</v>
      </c>
      <c r="BK247" s="15" t="s">
        <v>381</v>
      </c>
      <c r="BL247" s="4">
        <v>44985</v>
      </c>
      <c r="BM247" s="4">
        <v>44985</v>
      </c>
      <c r="BN247" s="10" t="s">
        <v>382</v>
      </c>
      <c r="BO247" s="15"/>
    </row>
    <row r="248" spans="1:67" x14ac:dyDescent="0.25">
      <c r="A248" s="3">
        <v>2023</v>
      </c>
      <c r="B248" s="4">
        <v>44958</v>
      </c>
      <c r="C248" s="4">
        <v>44985</v>
      </c>
      <c r="D248" s="15" t="s">
        <v>149</v>
      </c>
      <c r="E248" s="15" t="s">
        <v>153</v>
      </c>
      <c r="F248" s="15" t="s">
        <v>156</v>
      </c>
      <c r="G248" s="15">
        <v>4500009812</v>
      </c>
      <c r="H248" s="6" t="s">
        <v>288</v>
      </c>
      <c r="J248" s="15" t="s">
        <v>939</v>
      </c>
      <c r="K248" s="15">
        <v>241</v>
      </c>
      <c r="L248" s="15"/>
      <c r="M248" s="15"/>
      <c r="N248" s="15"/>
      <c r="O248" s="15" t="s">
        <v>404</v>
      </c>
      <c r="P248" s="15" t="s">
        <v>405</v>
      </c>
      <c r="Q248" s="15" t="s">
        <v>476</v>
      </c>
      <c r="R248" s="15" t="s">
        <v>409</v>
      </c>
      <c r="S248" s="15">
        <v>205</v>
      </c>
      <c r="U248" s="15" t="s">
        <v>189</v>
      </c>
      <c r="V248" s="15" t="s">
        <v>412</v>
      </c>
      <c r="X248" s="15" t="s">
        <v>412</v>
      </c>
      <c r="Y248" s="15">
        <v>26</v>
      </c>
      <c r="Z248" s="15" t="s">
        <v>373</v>
      </c>
      <c r="AA248" s="15">
        <v>19</v>
      </c>
      <c r="AB248" s="9" t="s">
        <v>250</v>
      </c>
      <c r="AC248" s="15">
        <v>67140</v>
      </c>
      <c r="AH248" s="15" t="s">
        <v>376</v>
      </c>
      <c r="AI248" s="15" t="s">
        <v>376</v>
      </c>
      <c r="AJ248" s="15">
        <v>4500009812</v>
      </c>
      <c r="AN248" s="18">
        <v>13560</v>
      </c>
      <c r="AO248" s="18">
        <v>15729.6</v>
      </c>
      <c r="AP248" s="7">
        <v>0</v>
      </c>
      <c r="AQ248" s="7">
        <v>0</v>
      </c>
      <c r="AR248" s="7" t="s">
        <v>377</v>
      </c>
      <c r="AS248" s="7"/>
      <c r="AT248" s="7" t="s">
        <v>378</v>
      </c>
      <c r="AU248" s="15"/>
      <c r="BA248" s="5" t="s">
        <v>379</v>
      </c>
      <c r="BB248" s="9" t="s">
        <v>380</v>
      </c>
      <c r="BC248" s="15"/>
      <c r="BD248" s="15" t="s">
        <v>255</v>
      </c>
      <c r="BE248" s="15">
        <v>1</v>
      </c>
      <c r="BK248" s="15" t="s">
        <v>381</v>
      </c>
      <c r="BL248" s="4">
        <v>44985</v>
      </c>
      <c r="BM248" s="4">
        <v>44985</v>
      </c>
      <c r="BN248" s="10" t="s">
        <v>382</v>
      </c>
      <c r="BO248" s="15"/>
    </row>
    <row r="249" spans="1:67" x14ac:dyDescent="0.25">
      <c r="A249" s="3">
        <v>2023</v>
      </c>
      <c r="B249" s="4">
        <v>44958</v>
      </c>
      <c r="C249" s="4">
        <v>44985</v>
      </c>
      <c r="D249" s="15" t="s">
        <v>149</v>
      </c>
      <c r="E249" s="15" t="s">
        <v>153</v>
      </c>
      <c r="F249" s="15" t="s">
        <v>156</v>
      </c>
      <c r="G249" s="15">
        <v>4500009813</v>
      </c>
      <c r="H249" s="6" t="s">
        <v>288</v>
      </c>
      <c r="J249" s="15" t="s">
        <v>940</v>
      </c>
      <c r="K249" s="15">
        <v>242</v>
      </c>
      <c r="L249" s="15"/>
      <c r="M249" s="15"/>
      <c r="N249" s="15"/>
      <c r="O249" s="15" t="s">
        <v>581</v>
      </c>
      <c r="P249" s="15" t="s">
        <v>582</v>
      </c>
      <c r="Q249" s="15" t="s">
        <v>664</v>
      </c>
      <c r="R249" s="15" t="s">
        <v>677</v>
      </c>
      <c r="S249" s="15">
        <v>118</v>
      </c>
      <c r="U249" s="15" t="s">
        <v>189</v>
      </c>
      <c r="V249" s="15" t="s">
        <v>717</v>
      </c>
      <c r="X249" s="15" t="s">
        <v>717</v>
      </c>
      <c r="Y249" s="15">
        <v>26</v>
      </c>
      <c r="Z249" s="15" t="s">
        <v>373</v>
      </c>
      <c r="AA249" s="15">
        <v>19</v>
      </c>
      <c r="AB249" s="9" t="s">
        <v>250</v>
      </c>
      <c r="AC249" s="15">
        <v>67100</v>
      </c>
      <c r="AH249" s="15" t="s">
        <v>376</v>
      </c>
      <c r="AI249" s="15" t="s">
        <v>376</v>
      </c>
      <c r="AJ249" s="15">
        <v>4500009813</v>
      </c>
      <c r="AN249" s="18">
        <v>13560</v>
      </c>
      <c r="AO249" s="18">
        <v>15729.6</v>
      </c>
      <c r="AP249" s="7">
        <v>0</v>
      </c>
      <c r="AQ249" s="7">
        <v>0</v>
      </c>
      <c r="AR249" s="7" t="s">
        <v>377</v>
      </c>
      <c r="AS249" s="7"/>
      <c r="AT249" s="7" t="s">
        <v>378</v>
      </c>
      <c r="AU249" s="15"/>
      <c r="BA249" s="5" t="s">
        <v>379</v>
      </c>
      <c r="BB249" s="9" t="s">
        <v>380</v>
      </c>
      <c r="BC249" s="15"/>
      <c r="BD249" s="15" t="s">
        <v>255</v>
      </c>
      <c r="BE249" s="15">
        <v>1</v>
      </c>
      <c r="BK249" s="15" t="s">
        <v>381</v>
      </c>
      <c r="BL249" s="4">
        <v>44985</v>
      </c>
      <c r="BM249" s="4">
        <v>44985</v>
      </c>
      <c r="BN249" s="10" t="s">
        <v>382</v>
      </c>
      <c r="BO249" s="15"/>
    </row>
    <row r="250" spans="1:67" x14ac:dyDescent="0.25">
      <c r="A250" s="3">
        <v>2023</v>
      </c>
      <c r="B250" s="4">
        <v>44958</v>
      </c>
      <c r="C250" s="4">
        <v>44985</v>
      </c>
      <c r="D250" s="15" t="s">
        <v>149</v>
      </c>
      <c r="E250" s="15" t="s">
        <v>153</v>
      </c>
      <c r="F250" s="15" t="s">
        <v>156</v>
      </c>
      <c r="G250" s="15">
        <v>4500009814</v>
      </c>
      <c r="H250" s="6" t="s">
        <v>288</v>
      </c>
      <c r="J250" s="15" t="s">
        <v>941</v>
      </c>
      <c r="K250" s="15">
        <v>243</v>
      </c>
      <c r="L250" s="15" t="s">
        <v>639</v>
      </c>
      <c r="M250" s="15" t="s">
        <v>640</v>
      </c>
      <c r="N250" s="15" t="s">
        <v>641</v>
      </c>
      <c r="O250" s="15" t="s">
        <v>642</v>
      </c>
      <c r="P250" s="15" t="s">
        <v>643</v>
      </c>
      <c r="Q250" s="15" t="s">
        <v>477</v>
      </c>
      <c r="R250" s="15" t="s">
        <v>697</v>
      </c>
      <c r="S250" s="15">
        <v>407</v>
      </c>
      <c r="U250" s="15" t="s">
        <v>189</v>
      </c>
      <c r="V250" s="15" t="s">
        <v>731</v>
      </c>
      <c r="X250" s="15" t="s">
        <v>731</v>
      </c>
      <c r="Y250" s="15">
        <v>39</v>
      </c>
      <c r="Z250" s="15" t="s">
        <v>370</v>
      </c>
      <c r="AA250" s="15">
        <v>19</v>
      </c>
      <c r="AB250" s="9" t="s">
        <v>250</v>
      </c>
      <c r="AC250" s="15">
        <v>64000</v>
      </c>
      <c r="AH250" s="15" t="s">
        <v>376</v>
      </c>
      <c r="AI250" s="15" t="s">
        <v>376</v>
      </c>
      <c r="AJ250" s="15">
        <v>4500009814</v>
      </c>
      <c r="AN250" s="18">
        <v>810</v>
      </c>
      <c r="AO250" s="18">
        <v>939.6</v>
      </c>
      <c r="AP250" s="7">
        <v>0</v>
      </c>
      <c r="AQ250" s="7">
        <v>0</v>
      </c>
      <c r="AR250" s="7" t="s">
        <v>377</v>
      </c>
      <c r="AS250" s="7"/>
      <c r="AT250" s="7" t="s">
        <v>378</v>
      </c>
      <c r="AU250" s="15"/>
      <c r="BA250" s="5" t="s">
        <v>379</v>
      </c>
      <c r="BB250" s="9" t="s">
        <v>380</v>
      </c>
      <c r="BC250" s="15"/>
      <c r="BD250" s="15" t="s">
        <v>255</v>
      </c>
      <c r="BE250" s="15">
        <v>1</v>
      </c>
      <c r="BK250" s="15" t="s">
        <v>381</v>
      </c>
      <c r="BL250" s="4">
        <v>44985</v>
      </c>
      <c r="BM250" s="4">
        <v>44985</v>
      </c>
      <c r="BN250" s="10" t="s">
        <v>382</v>
      </c>
      <c r="BO250" s="15"/>
    </row>
    <row r="251" spans="1:67" x14ac:dyDescent="0.25">
      <c r="A251" s="3">
        <v>2023</v>
      </c>
      <c r="B251" s="4">
        <v>44958</v>
      </c>
      <c r="C251" s="4">
        <v>44985</v>
      </c>
      <c r="D251" s="15" t="s">
        <v>149</v>
      </c>
      <c r="E251" s="15" t="s">
        <v>153</v>
      </c>
      <c r="F251" s="15" t="s">
        <v>156</v>
      </c>
      <c r="G251" s="15">
        <v>4500009815</v>
      </c>
      <c r="H251" s="6" t="s">
        <v>288</v>
      </c>
      <c r="J251" s="15" t="s">
        <v>942</v>
      </c>
      <c r="K251" s="15">
        <v>244</v>
      </c>
      <c r="L251" s="15"/>
      <c r="M251" s="15"/>
      <c r="N251" s="15"/>
      <c r="O251" s="15" t="s">
        <v>304</v>
      </c>
      <c r="P251" s="11" t="s">
        <v>386</v>
      </c>
      <c r="Q251" s="9" t="s">
        <v>164</v>
      </c>
      <c r="R251" s="9" t="s">
        <v>387</v>
      </c>
      <c r="S251" s="9">
        <v>14</v>
      </c>
      <c r="T251" s="9"/>
      <c r="U251" s="9" t="s">
        <v>189</v>
      </c>
      <c r="V251" s="9" t="s">
        <v>388</v>
      </c>
      <c r="W251" s="9"/>
      <c r="X251" s="9" t="s">
        <v>388</v>
      </c>
      <c r="Y251" s="9">
        <v>9</v>
      </c>
      <c r="Z251" s="9" t="s">
        <v>252</v>
      </c>
      <c r="AA251" s="9">
        <v>9</v>
      </c>
      <c r="AB251" s="9" t="s">
        <v>252</v>
      </c>
      <c r="AC251" s="9">
        <v>65000</v>
      </c>
      <c r="AH251" s="15" t="s">
        <v>376</v>
      </c>
      <c r="AI251" s="15" t="s">
        <v>376</v>
      </c>
      <c r="AJ251" s="15">
        <v>4500009815</v>
      </c>
      <c r="AN251" s="18">
        <v>11733.620689655199</v>
      </c>
      <c r="AO251" s="18">
        <v>13611</v>
      </c>
      <c r="AP251" s="7">
        <v>0</v>
      </c>
      <c r="AQ251" s="7">
        <v>0</v>
      </c>
      <c r="AR251" s="7" t="s">
        <v>377</v>
      </c>
      <c r="AS251" s="7"/>
      <c r="AT251" s="7" t="s">
        <v>378</v>
      </c>
      <c r="AU251" s="15"/>
      <c r="BA251" s="5" t="s">
        <v>379</v>
      </c>
      <c r="BB251" s="9" t="s">
        <v>380</v>
      </c>
      <c r="BC251" s="15"/>
      <c r="BD251" s="15" t="s">
        <v>255</v>
      </c>
      <c r="BE251" s="15">
        <v>1</v>
      </c>
      <c r="BK251" s="15" t="s">
        <v>381</v>
      </c>
      <c r="BL251" s="4">
        <v>44985</v>
      </c>
      <c r="BM251" s="4">
        <v>44985</v>
      </c>
      <c r="BN251" s="10" t="s">
        <v>382</v>
      </c>
      <c r="BO251" s="15"/>
    </row>
    <row r="252" spans="1:67" x14ac:dyDescent="0.25">
      <c r="A252" s="3">
        <v>2023</v>
      </c>
      <c r="B252" s="4">
        <v>44958</v>
      </c>
      <c r="C252" s="4">
        <v>44985</v>
      </c>
      <c r="D252" s="15" t="s">
        <v>149</v>
      </c>
      <c r="E252" s="15" t="s">
        <v>153</v>
      </c>
      <c r="F252" s="15" t="s">
        <v>156</v>
      </c>
      <c r="G252" s="15">
        <v>4500009816</v>
      </c>
      <c r="H252" s="6" t="s">
        <v>288</v>
      </c>
      <c r="J252" s="15" t="s">
        <v>943</v>
      </c>
      <c r="K252" s="15">
        <v>245</v>
      </c>
      <c r="L252" s="15"/>
      <c r="M252" s="15"/>
      <c r="N252" s="15"/>
      <c r="O252" s="15" t="s">
        <v>301</v>
      </c>
      <c r="P252" s="15" t="s">
        <v>302</v>
      </c>
      <c r="Q252" s="15" t="s">
        <v>476</v>
      </c>
      <c r="R252" s="15" t="s">
        <v>341</v>
      </c>
      <c r="S252" s="15">
        <v>1717</v>
      </c>
      <c r="U252" s="15" t="s">
        <v>189</v>
      </c>
      <c r="V252" s="15" t="s">
        <v>358</v>
      </c>
      <c r="X252" s="15" t="s">
        <v>358</v>
      </c>
      <c r="Y252" s="15">
        <v>39</v>
      </c>
      <c r="Z252" s="15" t="s">
        <v>370</v>
      </c>
      <c r="AA252" s="15">
        <v>19</v>
      </c>
      <c r="AB252" s="9" t="s">
        <v>250</v>
      </c>
      <c r="AC252" s="15">
        <v>64060</v>
      </c>
      <c r="AH252" s="15" t="s">
        <v>376</v>
      </c>
      <c r="AI252" s="15" t="s">
        <v>376</v>
      </c>
      <c r="AJ252" s="15">
        <v>4500009816</v>
      </c>
      <c r="AN252" s="18">
        <v>4163.7931034482799</v>
      </c>
      <c r="AO252" s="18">
        <v>4830</v>
      </c>
      <c r="AP252" s="7">
        <v>0</v>
      </c>
      <c r="AQ252" s="7">
        <v>0</v>
      </c>
      <c r="AR252" s="7" t="s">
        <v>377</v>
      </c>
      <c r="AS252" s="7"/>
      <c r="AT252" s="7" t="s">
        <v>378</v>
      </c>
      <c r="AU252" s="15"/>
      <c r="BA252" s="5" t="s">
        <v>379</v>
      </c>
      <c r="BB252" s="9" t="s">
        <v>380</v>
      </c>
      <c r="BC252" s="15"/>
      <c r="BD252" s="15" t="s">
        <v>255</v>
      </c>
      <c r="BE252" s="15">
        <v>1</v>
      </c>
      <c r="BK252" s="15" t="s">
        <v>381</v>
      </c>
      <c r="BL252" s="4">
        <v>44985</v>
      </c>
      <c r="BM252" s="4">
        <v>44985</v>
      </c>
      <c r="BN252" s="10" t="s">
        <v>382</v>
      </c>
      <c r="BO252" s="15"/>
    </row>
    <row r="253" spans="1:67" x14ac:dyDescent="0.25">
      <c r="A253" s="3">
        <v>2023</v>
      </c>
      <c r="B253" s="4">
        <v>44958</v>
      </c>
      <c r="C253" s="4">
        <v>44985</v>
      </c>
      <c r="D253" s="15" t="s">
        <v>149</v>
      </c>
      <c r="E253" s="15" t="s">
        <v>153</v>
      </c>
      <c r="F253" s="15" t="s">
        <v>156</v>
      </c>
      <c r="G253" s="15">
        <v>4500009817</v>
      </c>
      <c r="H253" s="6" t="s">
        <v>288</v>
      </c>
      <c r="J253" s="15" t="s">
        <v>944</v>
      </c>
      <c r="K253" s="15">
        <v>246</v>
      </c>
      <c r="L253" s="15" t="s">
        <v>330</v>
      </c>
      <c r="M253" s="15" t="s">
        <v>331</v>
      </c>
      <c r="N253" s="15" t="s">
        <v>332</v>
      </c>
      <c r="O253" s="15" t="s">
        <v>333</v>
      </c>
      <c r="P253" s="15" t="s">
        <v>334</v>
      </c>
      <c r="Q253" s="15" t="s">
        <v>476</v>
      </c>
      <c r="R253" s="15" t="s">
        <v>351</v>
      </c>
      <c r="S253" s="15">
        <v>105</v>
      </c>
      <c r="U253" s="15" t="s">
        <v>189</v>
      </c>
      <c r="V253" s="15" t="s">
        <v>368</v>
      </c>
      <c r="X253" s="15" t="s">
        <v>368</v>
      </c>
      <c r="Y253" s="15">
        <v>39</v>
      </c>
      <c r="Z253" s="15" t="s">
        <v>370</v>
      </c>
      <c r="AA253" s="15">
        <v>19</v>
      </c>
      <c r="AB253" s="9" t="s">
        <v>250</v>
      </c>
      <c r="AC253" s="15">
        <v>64800</v>
      </c>
      <c r="AH253" s="15" t="s">
        <v>376</v>
      </c>
      <c r="AI253" s="15" t="s">
        <v>376</v>
      </c>
      <c r="AJ253" s="15">
        <v>4500009817</v>
      </c>
      <c r="AN253" s="18">
        <v>7823.3103448275897</v>
      </c>
      <c r="AO253" s="18">
        <v>9075.0400000000009</v>
      </c>
      <c r="AP253" s="7">
        <v>0</v>
      </c>
      <c r="AQ253" s="7">
        <v>0</v>
      </c>
      <c r="AR253" s="7" t="s">
        <v>377</v>
      </c>
      <c r="AS253" s="7"/>
      <c r="AT253" s="7" t="s">
        <v>378</v>
      </c>
      <c r="AU253" s="15"/>
      <c r="BA253" s="5" t="s">
        <v>379</v>
      </c>
      <c r="BB253" s="9" t="s">
        <v>380</v>
      </c>
      <c r="BC253" s="15"/>
      <c r="BD253" s="15" t="s">
        <v>255</v>
      </c>
      <c r="BE253" s="15">
        <v>1</v>
      </c>
      <c r="BK253" s="15" t="s">
        <v>381</v>
      </c>
      <c r="BL253" s="4">
        <v>44985</v>
      </c>
      <c r="BM253" s="4">
        <v>44985</v>
      </c>
      <c r="BN253" s="10" t="s">
        <v>382</v>
      </c>
      <c r="BO253" s="15"/>
    </row>
    <row r="254" spans="1:67" x14ac:dyDescent="0.25">
      <c r="A254" s="3">
        <v>2023</v>
      </c>
      <c r="B254" s="4">
        <v>44958</v>
      </c>
      <c r="C254" s="4">
        <v>44985</v>
      </c>
      <c r="D254" s="15" t="s">
        <v>149</v>
      </c>
      <c r="E254" s="15" t="s">
        <v>153</v>
      </c>
      <c r="F254" s="15" t="s">
        <v>156</v>
      </c>
      <c r="G254" s="15">
        <v>4500009820</v>
      </c>
      <c r="H254" s="6" t="s">
        <v>288</v>
      </c>
      <c r="J254" s="15" t="s">
        <v>945</v>
      </c>
      <c r="K254" s="15">
        <v>247</v>
      </c>
      <c r="L254" s="15"/>
      <c r="M254" s="15"/>
      <c r="N254" s="15"/>
      <c r="O254" s="15" t="s">
        <v>301</v>
      </c>
      <c r="P254" s="15" t="s">
        <v>302</v>
      </c>
      <c r="Q254" s="15" t="s">
        <v>476</v>
      </c>
      <c r="R254" s="15" t="s">
        <v>341</v>
      </c>
      <c r="S254" s="15">
        <v>1717</v>
      </c>
      <c r="U254" s="15" t="s">
        <v>189</v>
      </c>
      <c r="V254" s="15" t="s">
        <v>358</v>
      </c>
      <c r="X254" s="15" t="s">
        <v>358</v>
      </c>
      <c r="Y254" s="15">
        <v>39</v>
      </c>
      <c r="Z254" s="15" t="s">
        <v>370</v>
      </c>
      <c r="AA254" s="15">
        <v>19</v>
      </c>
      <c r="AB254" s="9" t="s">
        <v>250</v>
      </c>
      <c r="AC254" s="15">
        <v>64060</v>
      </c>
      <c r="AH254" s="15" t="s">
        <v>376</v>
      </c>
      <c r="AI254" s="15" t="s">
        <v>376</v>
      </c>
      <c r="AJ254" s="15">
        <v>4500009820</v>
      </c>
      <c r="AN254" s="18">
        <v>293.10344827586198</v>
      </c>
      <c r="AO254" s="18">
        <v>340</v>
      </c>
      <c r="AP254" s="7">
        <v>0</v>
      </c>
      <c r="AQ254" s="7">
        <v>0</v>
      </c>
      <c r="AR254" s="7" t="s">
        <v>377</v>
      </c>
      <c r="AS254" s="7"/>
      <c r="AT254" s="7" t="s">
        <v>378</v>
      </c>
      <c r="AU254" s="15"/>
      <c r="BA254" s="5" t="s">
        <v>379</v>
      </c>
      <c r="BB254" s="9" t="s">
        <v>380</v>
      </c>
      <c r="BC254" s="15"/>
      <c r="BD254" s="15" t="s">
        <v>255</v>
      </c>
      <c r="BE254" s="15">
        <v>1</v>
      </c>
      <c r="BK254" s="15" t="s">
        <v>381</v>
      </c>
      <c r="BL254" s="4">
        <v>44985</v>
      </c>
      <c r="BM254" s="4">
        <v>44985</v>
      </c>
      <c r="BN254" s="10" t="s">
        <v>382</v>
      </c>
      <c r="BO254" s="15"/>
    </row>
    <row r="255" spans="1:67" x14ac:dyDescent="0.25">
      <c r="A255" s="3">
        <v>2023</v>
      </c>
      <c r="B255" s="4">
        <v>44958</v>
      </c>
      <c r="C255" s="4">
        <v>44985</v>
      </c>
      <c r="D255" s="15" t="s">
        <v>149</v>
      </c>
      <c r="E255" s="15" t="s">
        <v>153</v>
      </c>
      <c r="F255" s="15" t="s">
        <v>156</v>
      </c>
      <c r="G255" s="15">
        <v>4500009821</v>
      </c>
      <c r="H255" s="6" t="s">
        <v>288</v>
      </c>
      <c r="J255" s="15" t="s">
        <v>946</v>
      </c>
      <c r="K255" s="15">
        <v>248</v>
      </c>
      <c r="L255" s="15"/>
      <c r="M255" s="15"/>
      <c r="N255" s="15"/>
      <c r="O255" s="15" t="s">
        <v>301</v>
      </c>
      <c r="P255" s="15" t="s">
        <v>302</v>
      </c>
      <c r="Q255" s="15" t="s">
        <v>476</v>
      </c>
      <c r="R255" s="15" t="s">
        <v>341</v>
      </c>
      <c r="S255" s="15">
        <v>1717</v>
      </c>
      <c r="U255" s="15" t="s">
        <v>189</v>
      </c>
      <c r="V255" s="15" t="s">
        <v>358</v>
      </c>
      <c r="X255" s="15" t="s">
        <v>358</v>
      </c>
      <c r="Y255" s="15">
        <v>39</v>
      </c>
      <c r="Z255" s="15" t="s">
        <v>370</v>
      </c>
      <c r="AA255" s="15">
        <v>19</v>
      </c>
      <c r="AB255" s="9" t="s">
        <v>250</v>
      </c>
      <c r="AC255" s="15">
        <v>64060</v>
      </c>
      <c r="AH255" s="15" t="s">
        <v>376</v>
      </c>
      <c r="AI255" s="15" t="s">
        <v>376</v>
      </c>
      <c r="AJ255" s="15">
        <v>4500009821</v>
      </c>
      <c r="AN255" s="18">
        <v>13556.896551724099</v>
      </c>
      <c r="AO255" s="18">
        <v>15726</v>
      </c>
      <c r="AP255" s="7">
        <v>0</v>
      </c>
      <c r="AQ255" s="7">
        <v>0</v>
      </c>
      <c r="AR255" s="7" t="s">
        <v>377</v>
      </c>
      <c r="AS255" s="7"/>
      <c r="AT255" s="7" t="s">
        <v>378</v>
      </c>
      <c r="AU255" s="15"/>
      <c r="BA255" s="5" t="s">
        <v>379</v>
      </c>
      <c r="BB255" s="9" t="s">
        <v>380</v>
      </c>
      <c r="BC255" s="15"/>
      <c r="BD255" s="15" t="s">
        <v>255</v>
      </c>
      <c r="BE255" s="15">
        <v>1</v>
      </c>
      <c r="BK255" s="15" t="s">
        <v>381</v>
      </c>
      <c r="BL255" s="4">
        <v>44985</v>
      </c>
      <c r="BM255" s="4">
        <v>44985</v>
      </c>
      <c r="BN255" s="10" t="s">
        <v>382</v>
      </c>
      <c r="BO255" s="15"/>
    </row>
    <row r="256" spans="1:67" x14ac:dyDescent="0.25">
      <c r="A256" s="3">
        <v>2023</v>
      </c>
      <c r="B256" s="4">
        <v>44958</v>
      </c>
      <c r="C256" s="4">
        <v>44985</v>
      </c>
      <c r="D256" s="15" t="s">
        <v>149</v>
      </c>
      <c r="E256" s="15" t="s">
        <v>153</v>
      </c>
      <c r="F256" s="15" t="s">
        <v>156</v>
      </c>
      <c r="G256" s="15">
        <v>4500009822</v>
      </c>
      <c r="H256" s="6" t="s">
        <v>288</v>
      </c>
      <c r="J256" s="15" t="s">
        <v>947</v>
      </c>
      <c r="K256" s="15">
        <v>249</v>
      </c>
      <c r="L256" s="15"/>
      <c r="M256" s="15"/>
      <c r="N256" s="15"/>
      <c r="O256" s="15" t="s">
        <v>615</v>
      </c>
      <c r="P256" s="15" t="s">
        <v>616</v>
      </c>
      <c r="Q256" s="15" t="s">
        <v>476</v>
      </c>
      <c r="R256" s="15" t="s">
        <v>686</v>
      </c>
      <c r="S256" s="15">
        <v>839</v>
      </c>
      <c r="U256" s="15" t="s">
        <v>189</v>
      </c>
      <c r="V256" s="15" t="s">
        <v>355</v>
      </c>
      <c r="X256" s="15" t="s">
        <v>355</v>
      </c>
      <c r="Y256" s="15">
        <v>39</v>
      </c>
      <c r="Z256" s="15" t="s">
        <v>370</v>
      </c>
      <c r="AA256" s="15">
        <v>19</v>
      </c>
      <c r="AB256" s="9" t="s">
        <v>250</v>
      </c>
      <c r="AC256" s="15">
        <v>64000</v>
      </c>
      <c r="AH256" s="15" t="s">
        <v>376</v>
      </c>
      <c r="AI256" s="15" t="s">
        <v>376</v>
      </c>
      <c r="AJ256" s="15">
        <v>4500009822</v>
      </c>
      <c r="AN256" s="18">
        <v>4387.93103448276</v>
      </c>
      <c r="AO256" s="18">
        <v>5090</v>
      </c>
      <c r="AP256" s="7">
        <v>0</v>
      </c>
      <c r="AQ256" s="7">
        <v>0</v>
      </c>
      <c r="AR256" s="7" t="s">
        <v>377</v>
      </c>
      <c r="AS256" s="7"/>
      <c r="AT256" s="7" t="s">
        <v>378</v>
      </c>
      <c r="AU256" s="15"/>
      <c r="BA256" s="5" t="s">
        <v>379</v>
      </c>
      <c r="BB256" s="9" t="s">
        <v>380</v>
      </c>
      <c r="BC256" s="15"/>
      <c r="BD256" s="15" t="s">
        <v>255</v>
      </c>
      <c r="BE256" s="15">
        <v>1</v>
      </c>
      <c r="BK256" s="15" t="s">
        <v>381</v>
      </c>
      <c r="BL256" s="4">
        <v>44985</v>
      </c>
      <c r="BM256" s="4">
        <v>44985</v>
      </c>
      <c r="BN256" s="10" t="s">
        <v>382</v>
      </c>
      <c r="BO256" s="15"/>
    </row>
    <row r="257" spans="1:67" x14ac:dyDescent="0.25">
      <c r="A257" s="3">
        <v>2023</v>
      </c>
      <c r="B257" s="4">
        <v>44958</v>
      </c>
      <c r="C257" s="4">
        <v>44985</v>
      </c>
      <c r="D257" s="15" t="s">
        <v>149</v>
      </c>
      <c r="E257" s="15" t="s">
        <v>153</v>
      </c>
      <c r="F257" s="15" t="s">
        <v>156</v>
      </c>
      <c r="G257" s="15">
        <v>4500009823</v>
      </c>
      <c r="H257" s="6" t="s">
        <v>288</v>
      </c>
      <c r="J257" s="15" t="s">
        <v>948</v>
      </c>
      <c r="K257" s="15">
        <v>250</v>
      </c>
      <c r="L257" s="15"/>
      <c r="M257" s="15"/>
      <c r="N257" s="15"/>
      <c r="O257" s="15" t="s">
        <v>615</v>
      </c>
      <c r="P257" s="15" t="s">
        <v>616</v>
      </c>
      <c r="Q257" s="15" t="s">
        <v>476</v>
      </c>
      <c r="R257" s="15" t="s">
        <v>686</v>
      </c>
      <c r="S257" s="15">
        <v>839</v>
      </c>
      <c r="U257" s="15" t="s">
        <v>189</v>
      </c>
      <c r="V257" s="15" t="s">
        <v>355</v>
      </c>
      <c r="X257" s="15" t="s">
        <v>355</v>
      </c>
      <c r="Y257" s="15">
        <v>39</v>
      </c>
      <c r="Z257" s="15" t="s">
        <v>370</v>
      </c>
      <c r="AA257" s="15">
        <v>19</v>
      </c>
      <c r="AB257" s="9" t="s">
        <v>250</v>
      </c>
      <c r="AC257" s="15">
        <v>64000</v>
      </c>
      <c r="AH257" s="15" t="s">
        <v>376</v>
      </c>
      <c r="AI257" s="15" t="s">
        <v>376</v>
      </c>
      <c r="AJ257" s="15">
        <v>4500009823</v>
      </c>
      <c r="AN257" s="18">
        <v>8687.0603448275906</v>
      </c>
      <c r="AO257" s="18">
        <v>10076.99</v>
      </c>
      <c r="AP257" s="7">
        <v>0</v>
      </c>
      <c r="AQ257" s="7">
        <v>0</v>
      </c>
      <c r="AR257" s="7" t="s">
        <v>377</v>
      </c>
      <c r="AS257" s="7"/>
      <c r="AT257" s="7" t="s">
        <v>378</v>
      </c>
      <c r="AU257" s="15"/>
      <c r="BA257" s="5" t="s">
        <v>379</v>
      </c>
      <c r="BB257" s="9" t="s">
        <v>380</v>
      </c>
      <c r="BC257" s="15"/>
      <c r="BD257" s="15" t="s">
        <v>255</v>
      </c>
      <c r="BE257" s="15">
        <v>1</v>
      </c>
      <c r="BK257" s="15" t="s">
        <v>381</v>
      </c>
      <c r="BL257" s="4">
        <v>44985</v>
      </c>
      <c r="BM257" s="4">
        <v>44985</v>
      </c>
      <c r="BN257" s="10" t="s">
        <v>382</v>
      </c>
      <c r="BO257" s="15"/>
    </row>
    <row r="258" spans="1:67" x14ac:dyDescent="0.25">
      <c r="A258" s="3">
        <v>2023</v>
      </c>
      <c r="B258" s="4">
        <v>44958</v>
      </c>
      <c r="C258" s="4">
        <v>44985</v>
      </c>
      <c r="D258" s="15" t="s">
        <v>149</v>
      </c>
      <c r="E258" s="15" t="s">
        <v>153</v>
      </c>
      <c r="F258" s="15" t="s">
        <v>156</v>
      </c>
      <c r="G258" s="15">
        <v>4500009824</v>
      </c>
      <c r="H258" s="6" t="s">
        <v>288</v>
      </c>
      <c r="J258" s="15" t="s">
        <v>949</v>
      </c>
      <c r="K258" s="15">
        <v>251</v>
      </c>
      <c r="L258" s="15"/>
      <c r="M258" s="15"/>
      <c r="N258" s="15"/>
      <c r="O258" s="15" t="s">
        <v>615</v>
      </c>
      <c r="P258" s="15" t="s">
        <v>616</v>
      </c>
      <c r="Q258" s="15" t="s">
        <v>476</v>
      </c>
      <c r="R258" s="15" t="s">
        <v>686</v>
      </c>
      <c r="S258" s="15">
        <v>839</v>
      </c>
      <c r="T258" s="15"/>
      <c r="U258" s="15" t="s">
        <v>189</v>
      </c>
      <c r="V258" s="15" t="s">
        <v>355</v>
      </c>
      <c r="W258" s="15"/>
      <c r="X258" s="15" t="s">
        <v>355</v>
      </c>
      <c r="Y258" s="15">
        <v>39</v>
      </c>
      <c r="Z258" s="15" t="s">
        <v>370</v>
      </c>
      <c r="AA258" s="15">
        <v>19</v>
      </c>
      <c r="AB258" s="9" t="s">
        <v>250</v>
      </c>
      <c r="AC258" s="15">
        <v>64000</v>
      </c>
      <c r="AH258" s="15" t="s">
        <v>376</v>
      </c>
      <c r="AI258" s="15" t="s">
        <v>376</v>
      </c>
      <c r="AJ258" s="15">
        <v>4500009824</v>
      </c>
      <c r="AN258" s="18">
        <v>10160.353448275901</v>
      </c>
      <c r="AO258" s="18">
        <v>11786.01</v>
      </c>
      <c r="AP258" s="7">
        <v>0</v>
      </c>
      <c r="AQ258" s="7">
        <v>0</v>
      </c>
      <c r="AR258" s="7" t="s">
        <v>377</v>
      </c>
      <c r="AS258" s="7"/>
      <c r="AT258" s="7" t="s">
        <v>378</v>
      </c>
      <c r="AU258" s="15"/>
      <c r="BA258" s="5" t="s">
        <v>379</v>
      </c>
      <c r="BB258" s="9" t="s">
        <v>380</v>
      </c>
      <c r="BC258" s="15"/>
      <c r="BD258" s="15" t="s">
        <v>255</v>
      </c>
      <c r="BE258" s="15">
        <v>1</v>
      </c>
      <c r="BK258" s="15" t="s">
        <v>381</v>
      </c>
      <c r="BL258" s="4">
        <v>44985</v>
      </c>
      <c r="BM258" s="4">
        <v>44985</v>
      </c>
      <c r="BN258" s="10" t="s">
        <v>382</v>
      </c>
      <c r="BO258" s="15"/>
    </row>
    <row r="259" spans="1:67" x14ac:dyDescent="0.25">
      <c r="A259" s="3">
        <v>2023</v>
      </c>
      <c r="B259" s="4">
        <v>44958</v>
      </c>
      <c r="C259" s="4">
        <v>44985</v>
      </c>
      <c r="D259" s="15" t="s">
        <v>149</v>
      </c>
      <c r="E259" s="15" t="s">
        <v>153</v>
      </c>
      <c r="F259" s="15" t="s">
        <v>156</v>
      </c>
      <c r="G259" s="15">
        <v>4500009825</v>
      </c>
      <c r="H259" s="6" t="s">
        <v>288</v>
      </c>
      <c r="J259" s="15" t="s">
        <v>950</v>
      </c>
      <c r="K259" s="15">
        <v>252</v>
      </c>
      <c r="L259" s="15"/>
      <c r="M259" s="15"/>
      <c r="N259" s="15"/>
      <c r="O259" s="15" t="s">
        <v>615</v>
      </c>
      <c r="P259" s="15" t="s">
        <v>616</v>
      </c>
      <c r="Q259" s="15" t="s">
        <v>476</v>
      </c>
      <c r="R259" s="15" t="s">
        <v>686</v>
      </c>
      <c r="S259" s="15">
        <v>839</v>
      </c>
      <c r="U259" s="15" t="s">
        <v>189</v>
      </c>
      <c r="V259" s="15" t="s">
        <v>355</v>
      </c>
      <c r="X259" s="15" t="s">
        <v>355</v>
      </c>
      <c r="Y259" s="15">
        <v>39</v>
      </c>
      <c r="Z259" s="15" t="s">
        <v>370</v>
      </c>
      <c r="AA259" s="15">
        <v>19</v>
      </c>
      <c r="AB259" s="9" t="s">
        <v>250</v>
      </c>
      <c r="AC259" s="15">
        <v>64000</v>
      </c>
      <c r="AH259" s="15" t="s">
        <v>376</v>
      </c>
      <c r="AI259" s="15" t="s">
        <v>376</v>
      </c>
      <c r="AJ259" s="15">
        <v>4500009825</v>
      </c>
      <c r="AN259" s="18">
        <v>3140.5086206896599</v>
      </c>
      <c r="AO259" s="18">
        <v>3642.99</v>
      </c>
      <c r="AP259" s="7">
        <v>0</v>
      </c>
      <c r="AQ259" s="7">
        <v>0</v>
      </c>
      <c r="AR259" s="7" t="s">
        <v>377</v>
      </c>
      <c r="AS259" s="7"/>
      <c r="AT259" s="7" t="s">
        <v>378</v>
      </c>
      <c r="AU259" s="15"/>
      <c r="BA259" s="5" t="s">
        <v>379</v>
      </c>
      <c r="BB259" s="9" t="s">
        <v>380</v>
      </c>
      <c r="BC259" s="15"/>
      <c r="BD259" s="15" t="s">
        <v>255</v>
      </c>
      <c r="BE259" s="15">
        <v>1</v>
      </c>
      <c r="BK259" s="15" t="s">
        <v>381</v>
      </c>
      <c r="BL259" s="4">
        <v>44985</v>
      </c>
      <c r="BM259" s="4">
        <v>44985</v>
      </c>
      <c r="BN259" s="10" t="s">
        <v>382</v>
      </c>
      <c r="BO259" s="15"/>
    </row>
    <row r="260" spans="1:67" x14ac:dyDescent="0.25">
      <c r="A260" s="3">
        <v>2023</v>
      </c>
      <c r="B260" s="4">
        <v>44958</v>
      </c>
      <c r="C260" s="4">
        <v>44985</v>
      </c>
      <c r="D260" s="15" t="s">
        <v>149</v>
      </c>
      <c r="E260" s="15" t="s">
        <v>153</v>
      </c>
      <c r="F260" s="15" t="s">
        <v>156</v>
      </c>
      <c r="G260" s="15">
        <v>4500009826</v>
      </c>
      <c r="H260" s="6" t="s">
        <v>288</v>
      </c>
      <c r="J260" s="15" t="s">
        <v>951</v>
      </c>
      <c r="K260" s="15">
        <v>253</v>
      </c>
      <c r="L260" s="15"/>
      <c r="M260" s="15"/>
      <c r="N260" s="15"/>
      <c r="O260" s="15" t="s">
        <v>615</v>
      </c>
      <c r="P260" s="15" t="s">
        <v>616</v>
      </c>
      <c r="Q260" s="15" t="s">
        <v>476</v>
      </c>
      <c r="R260" s="15" t="s">
        <v>686</v>
      </c>
      <c r="S260" s="15">
        <v>839</v>
      </c>
      <c r="U260" s="15" t="s">
        <v>189</v>
      </c>
      <c r="V260" s="15" t="s">
        <v>355</v>
      </c>
      <c r="X260" s="15" t="s">
        <v>355</v>
      </c>
      <c r="Y260" s="15">
        <v>39</v>
      </c>
      <c r="Z260" s="15" t="s">
        <v>370</v>
      </c>
      <c r="AA260" s="15">
        <v>19</v>
      </c>
      <c r="AB260" s="9" t="s">
        <v>250</v>
      </c>
      <c r="AC260" s="15">
        <v>64000</v>
      </c>
      <c r="AH260" s="15" t="s">
        <v>376</v>
      </c>
      <c r="AI260" s="15" t="s">
        <v>376</v>
      </c>
      <c r="AJ260" s="15">
        <v>4500009826</v>
      </c>
      <c r="AN260" s="18">
        <v>18939.663793103398</v>
      </c>
      <c r="AO260" s="18">
        <v>21970.01</v>
      </c>
      <c r="AP260" s="7">
        <v>0</v>
      </c>
      <c r="AQ260" s="7">
        <v>0</v>
      </c>
      <c r="AR260" s="7" t="s">
        <v>377</v>
      </c>
      <c r="AS260" s="7"/>
      <c r="AT260" s="7" t="s">
        <v>378</v>
      </c>
      <c r="AU260" s="15"/>
      <c r="BA260" s="5" t="s">
        <v>379</v>
      </c>
      <c r="BB260" s="9" t="s">
        <v>380</v>
      </c>
      <c r="BC260" s="15"/>
      <c r="BD260" s="15" t="s">
        <v>255</v>
      </c>
      <c r="BE260" s="15">
        <v>1</v>
      </c>
      <c r="BK260" s="15" t="s">
        <v>381</v>
      </c>
      <c r="BL260" s="4">
        <v>44985</v>
      </c>
      <c r="BM260" s="4">
        <v>44985</v>
      </c>
      <c r="BN260" s="10" t="s">
        <v>382</v>
      </c>
      <c r="BO260" s="15"/>
    </row>
    <row r="261" spans="1:67" x14ac:dyDescent="0.25">
      <c r="A261" s="3">
        <v>2023</v>
      </c>
      <c r="B261" s="4">
        <v>44958</v>
      </c>
      <c r="C261" s="4">
        <v>44985</v>
      </c>
      <c r="D261" s="15" t="s">
        <v>149</v>
      </c>
      <c r="E261" s="15" t="s">
        <v>153</v>
      </c>
      <c r="F261" s="15" t="s">
        <v>156</v>
      </c>
      <c r="G261" s="15">
        <v>4500009827</v>
      </c>
      <c r="H261" s="6" t="s">
        <v>288</v>
      </c>
      <c r="J261" s="15" t="s">
        <v>952</v>
      </c>
      <c r="K261" s="15">
        <v>254</v>
      </c>
      <c r="L261" s="15"/>
      <c r="M261" s="15"/>
      <c r="N261" s="15"/>
      <c r="O261" s="15" t="s">
        <v>615</v>
      </c>
      <c r="P261" s="15" t="s">
        <v>616</v>
      </c>
      <c r="Q261" s="15" t="s">
        <v>476</v>
      </c>
      <c r="R261" s="15" t="s">
        <v>686</v>
      </c>
      <c r="S261" s="15">
        <v>839</v>
      </c>
      <c r="U261" s="15" t="s">
        <v>189</v>
      </c>
      <c r="V261" s="15" t="s">
        <v>355</v>
      </c>
      <c r="X261" s="15" t="s">
        <v>355</v>
      </c>
      <c r="Y261" s="15">
        <v>39</v>
      </c>
      <c r="Z261" s="15" t="s">
        <v>370</v>
      </c>
      <c r="AA261" s="15">
        <v>19</v>
      </c>
      <c r="AB261" s="9" t="s">
        <v>250</v>
      </c>
      <c r="AC261" s="15">
        <v>64000</v>
      </c>
      <c r="AH261" s="15" t="s">
        <v>376</v>
      </c>
      <c r="AI261" s="15" t="s">
        <v>376</v>
      </c>
      <c r="AJ261" s="15">
        <v>4500009827</v>
      </c>
      <c r="AN261" s="18">
        <v>2271.5517241379298</v>
      </c>
      <c r="AO261" s="18">
        <v>2635</v>
      </c>
      <c r="AP261" s="7">
        <v>0</v>
      </c>
      <c r="AQ261" s="7">
        <v>0</v>
      </c>
      <c r="AR261" s="7" t="s">
        <v>377</v>
      </c>
      <c r="AS261" s="7"/>
      <c r="AT261" s="7" t="s">
        <v>378</v>
      </c>
      <c r="AU261" s="15"/>
      <c r="BA261" s="5" t="s">
        <v>379</v>
      </c>
      <c r="BB261" s="9" t="s">
        <v>380</v>
      </c>
      <c r="BC261" s="15"/>
      <c r="BD261" s="15" t="s">
        <v>255</v>
      </c>
      <c r="BE261" s="15">
        <v>1</v>
      </c>
      <c r="BK261" s="15" t="s">
        <v>381</v>
      </c>
      <c r="BL261" s="4">
        <v>44985</v>
      </c>
      <c r="BM261" s="4">
        <v>44985</v>
      </c>
      <c r="BN261" s="10" t="s">
        <v>382</v>
      </c>
      <c r="BO261" s="15"/>
    </row>
    <row r="262" spans="1:67" x14ac:dyDescent="0.25">
      <c r="A262" s="3">
        <v>2023</v>
      </c>
      <c r="B262" s="4">
        <v>44958</v>
      </c>
      <c r="C262" s="4">
        <v>44985</v>
      </c>
      <c r="D262" s="15" t="s">
        <v>149</v>
      </c>
      <c r="E262" s="15" t="s">
        <v>153</v>
      </c>
      <c r="F262" s="15" t="s">
        <v>156</v>
      </c>
      <c r="G262" s="15">
        <v>4500009828</v>
      </c>
      <c r="H262" s="6" t="s">
        <v>288</v>
      </c>
      <c r="J262" s="15" t="s">
        <v>953</v>
      </c>
      <c r="K262" s="15">
        <v>255</v>
      </c>
      <c r="L262" s="15"/>
      <c r="M262" s="15"/>
      <c r="N262" s="15"/>
      <c r="O262" s="15" t="s">
        <v>615</v>
      </c>
      <c r="P262" s="15" t="s">
        <v>616</v>
      </c>
      <c r="Q262" s="15" t="s">
        <v>476</v>
      </c>
      <c r="R262" s="15" t="s">
        <v>686</v>
      </c>
      <c r="S262" s="15">
        <v>839</v>
      </c>
      <c r="U262" s="15" t="s">
        <v>189</v>
      </c>
      <c r="V262" s="15" t="s">
        <v>355</v>
      </c>
      <c r="X262" s="15" t="s">
        <v>355</v>
      </c>
      <c r="Y262" s="15">
        <v>39</v>
      </c>
      <c r="Z262" s="15" t="s">
        <v>370</v>
      </c>
      <c r="AA262" s="15">
        <v>19</v>
      </c>
      <c r="AB262" s="9" t="s">
        <v>250</v>
      </c>
      <c r="AC262" s="15">
        <v>64000</v>
      </c>
      <c r="AH262" s="15" t="s">
        <v>376</v>
      </c>
      <c r="AI262" s="15" t="s">
        <v>376</v>
      </c>
      <c r="AJ262" s="15">
        <v>4500009828</v>
      </c>
      <c r="AN262" s="18">
        <v>3103.4482758620702</v>
      </c>
      <c r="AO262" s="18">
        <v>3600</v>
      </c>
      <c r="AP262" s="7">
        <v>0</v>
      </c>
      <c r="AQ262" s="7">
        <v>0</v>
      </c>
      <c r="AR262" s="7" t="s">
        <v>377</v>
      </c>
      <c r="AS262" s="7"/>
      <c r="AT262" s="7" t="s">
        <v>378</v>
      </c>
      <c r="AU262" s="15"/>
      <c r="BA262" s="5" t="s">
        <v>379</v>
      </c>
      <c r="BB262" s="9" t="s">
        <v>380</v>
      </c>
      <c r="BC262" s="15"/>
      <c r="BD262" s="15" t="s">
        <v>255</v>
      </c>
      <c r="BE262" s="15">
        <v>1</v>
      </c>
      <c r="BK262" s="15" t="s">
        <v>381</v>
      </c>
      <c r="BL262" s="4">
        <v>44985</v>
      </c>
      <c r="BM262" s="4">
        <v>44985</v>
      </c>
      <c r="BN262" s="10" t="s">
        <v>382</v>
      </c>
      <c r="BO262" s="15"/>
    </row>
    <row r="263" spans="1:67" x14ac:dyDescent="0.25">
      <c r="A263" s="3">
        <v>2023</v>
      </c>
      <c r="B263" s="4">
        <v>44958</v>
      </c>
      <c r="C263" s="4">
        <v>44985</v>
      </c>
      <c r="D263" s="15" t="s">
        <v>149</v>
      </c>
      <c r="E263" s="15" t="s">
        <v>153</v>
      </c>
      <c r="F263" s="15" t="s">
        <v>156</v>
      </c>
      <c r="G263" s="15">
        <v>4500009829</v>
      </c>
      <c r="H263" s="6" t="s">
        <v>288</v>
      </c>
      <c r="J263" s="15" t="s">
        <v>954</v>
      </c>
      <c r="K263" s="15">
        <v>256</v>
      </c>
      <c r="L263" s="15"/>
      <c r="M263" s="15"/>
      <c r="N263" s="15"/>
      <c r="O263" s="15" t="s">
        <v>615</v>
      </c>
      <c r="P263" s="15" t="s">
        <v>616</v>
      </c>
      <c r="Q263" s="15" t="s">
        <v>476</v>
      </c>
      <c r="R263" s="15" t="s">
        <v>686</v>
      </c>
      <c r="S263" s="15">
        <v>839</v>
      </c>
      <c r="U263" s="15" t="s">
        <v>189</v>
      </c>
      <c r="V263" s="15" t="s">
        <v>355</v>
      </c>
      <c r="X263" s="15" t="s">
        <v>355</v>
      </c>
      <c r="Y263" s="15">
        <v>39</v>
      </c>
      <c r="Z263" s="15" t="s">
        <v>370</v>
      </c>
      <c r="AA263" s="15">
        <v>19</v>
      </c>
      <c r="AB263" s="9" t="s">
        <v>250</v>
      </c>
      <c r="AC263" s="15">
        <v>64000</v>
      </c>
      <c r="AH263" s="15" t="s">
        <v>376</v>
      </c>
      <c r="AI263" s="15" t="s">
        <v>376</v>
      </c>
      <c r="AJ263" s="15">
        <v>4500009829</v>
      </c>
      <c r="AN263" s="18">
        <v>5689.6724137930996</v>
      </c>
      <c r="AO263" s="18">
        <v>6600.02</v>
      </c>
      <c r="AP263" s="7">
        <v>0</v>
      </c>
      <c r="AQ263" s="7">
        <v>0</v>
      </c>
      <c r="AR263" s="7" t="s">
        <v>377</v>
      </c>
      <c r="AS263" s="7"/>
      <c r="AT263" s="7" t="s">
        <v>378</v>
      </c>
      <c r="AU263" s="15"/>
      <c r="BA263" s="5" t="s">
        <v>379</v>
      </c>
      <c r="BB263" s="9" t="s">
        <v>380</v>
      </c>
      <c r="BC263" s="15"/>
      <c r="BD263" s="15" t="s">
        <v>255</v>
      </c>
      <c r="BE263" s="15">
        <v>1</v>
      </c>
      <c r="BK263" s="15" t="s">
        <v>381</v>
      </c>
      <c r="BL263" s="4">
        <v>44985</v>
      </c>
      <c r="BM263" s="4">
        <v>44985</v>
      </c>
      <c r="BN263" s="10" t="s">
        <v>382</v>
      </c>
      <c r="BO263" s="15"/>
    </row>
    <row r="264" spans="1:67" x14ac:dyDescent="0.25">
      <c r="A264" s="3">
        <v>2023</v>
      </c>
      <c r="B264" s="4">
        <v>44958</v>
      </c>
      <c r="C264" s="4">
        <v>44985</v>
      </c>
      <c r="D264" s="15" t="s">
        <v>149</v>
      </c>
      <c r="E264" s="15" t="s">
        <v>153</v>
      </c>
      <c r="F264" s="15" t="s">
        <v>156</v>
      </c>
      <c r="G264" s="15">
        <v>4500009830</v>
      </c>
      <c r="H264" s="6" t="s">
        <v>288</v>
      </c>
      <c r="J264" s="15" t="s">
        <v>955</v>
      </c>
      <c r="K264" s="15">
        <v>257</v>
      </c>
      <c r="L264" s="15"/>
      <c r="M264" s="15"/>
      <c r="N264" s="15"/>
      <c r="O264" s="15" t="s">
        <v>615</v>
      </c>
      <c r="P264" s="15" t="s">
        <v>616</v>
      </c>
      <c r="Q264" s="15" t="s">
        <v>476</v>
      </c>
      <c r="R264" s="15" t="s">
        <v>686</v>
      </c>
      <c r="S264" s="15">
        <v>839</v>
      </c>
      <c r="T264" s="15"/>
      <c r="U264" s="15" t="s">
        <v>189</v>
      </c>
      <c r="V264" s="15" t="s">
        <v>355</v>
      </c>
      <c r="W264" s="15"/>
      <c r="X264" s="15" t="s">
        <v>355</v>
      </c>
      <c r="Y264" s="15">
        <v>39</v>
      </c>
      <c r="Z264" s="15" t="s">
        <v>370</v>
      </c>
      <c r="AA264" s="15">
        <v>19</v>
      </c>
      <c r="AB264" s="9" t="s">
        <v>250</v>
      </c>
      <c r="AC264" s="15">
        <v>64000</v>
      </c>
      <c r="AH264" s="15" t="s">
        <v>376</v>
      </c>
      <c r="AI264" s="15" t="s">
        <v>376</v>
      </c>
      <c r="AJ264" s="15">
        <v>4500009830</v>
      </c>
      <c r="AN264" s="18">
        <v>44644.913793103398</v>
      </c>
      <c r="AO264" s="18">
        <v>51788.1</v>
      </c>
      <c r="AP264" s="7">
        <v>0</v>
      </c>
      <c r="AQ264" s="7">
        <v>0</v>
      </c>
      <c r="AR264" s="7" t="s">
        <v>377</v>
      </c>
      <c r="AS264" s="7"/>
      <c r="AT264" s="7" t="s">
        <v>378</v>
      </c>
      <c r="AU264" s="15"/>
      <c r="BA264" s="5" t="s">
        <v>379</v>
      </c>
      <c r="BB264" s="9" t="s">
        <v>380</v>
      </c>
      <c r="BC264" s="15"/>
      <c r="BD264" s="15" t="s">
        <v>255</v>
      </c>
      <c r="BE264" s="15">
        <v>1</v>
      </c>
      <c r="BK264" s="15" t="s">
        <v>381</v>
      </c>
      <c r="BL264" s="4">
        <v>44985</v>
      </c>
      <c r="BM264" s="4">
        <v>44985</v>
      </c>
      <c r="BN264" s="10" t="s">
        <v>382</v>
      </c>
      <c r="BO264" s="15"/>
    </row>
    <row r="265" spans="1:67" x14ac:dyDescent="0.25">
      <c r="A265" s="3">
        <v>2023</v>
      </c>
      <c r="B265" s="4">
        <v>44958</v>
      </c>
      <c r="C265" s="4">
        <v>44985</v>
      </c>
      <c r="D265" s="15" t="s">
        <v>149</v>
      </c>
      <c r="E265" s="15" t="s">
        <v>153</v>
      </c>
      <c r="F265" s="15" t="s">
        <v>156</v>
      </c>
      <c r="G265" s="15">
        <v>4500009831</v>
      </c>
      <c r="H265" s="6" t="s">
        <v>288</v>
      </c>
      <c r="J265" s="15" t="s">
        <v>956</v>
      </c>
      <c r="K265" s="15">
        <v>258</v>
      </c>
      <c r="L265" s="15" t="s">
        <v>606</v>
      </c>
      <c r="M265" s="15" t="s">
        <v>607</v>
      </c>
      <c r="N265" s="15" t="s">
        <v>608</v>
      </c>
      <c r="O265" s="15" t="s">
        <v>609</v>
      </c>
      <c r="P265" s="15" t="s">
        <v>610</v>
      </c>
      <c r="Q265" s="15" t="s">
        <v>476</v>
      </c>
      <c r="R265" s="15" t="s">
        <v>684</v>
      </c>
      <c r="S265" s="15">
        <v>430</v>
      </c>
      <c r="U265" s="15" t="s">
        <v>189</v>
      </c>
      <c r="V265" s="15" t="s">
        <v>724</v>
      </c>
      <c r="X265" s="15" t="s">
        <v>724</v>
      </c>
      <c r="Y265" s="15">
        <v>39</v>
      </c>
      <c r="Z265" s="15" t="s">
        <v>370</v>
      </c>
      <c r="AA265" s="15">
        <v>19</v>
      </c>
      <c r="AB265" s="9" t="s">
        <v>250</v>
      </c>
      <c r="AC265" s="15">
        <v>64220</v>
      </c>
      <c r="AH265" s="15" t="s">
        <v>376</v>
      </c>
      <c r="AI265" s="15" t="s">
        <v>376</v>
      </c>
      <c r="AJ265" s="15">
        <v>4500009831</v>
      </c>
      <c r="AN265" s="18">
        <v>18885</v>
      </c>
      <c r="AO265" s="18">
        <v>21906.6</v>
      </c>
      <c r="AP265" s="7">
        <v>0</v>
      </c>
      <c r="AQ265" s="7">
        <v>0</v>
      </c>
      <c r="AR265" s="7" t="s">
        <v>377</v>
      </c>
      <c r="AS265" s="7"/>
      <c r="AT265" s="7" t="s">
        <v>378</v>
      </c>
      <c r="AU265" s="15"/>
      <c r="BA265" s="5" t="s">
        <v>379</v>
      </c>
      <c r="BB265" s="9" t="s">
        <v>380</v>
      </c>
      <c r="BC265" s="15"/>
      <c r="BD265" s="15" t="s">
        <v>255</v>
      </c>
      <c r="BE265" s="15">
        <v>1</v>
      </c>
      <c r="BK265" s="15" t="s">
        <v>381</v>
      </c>
      <c r="BL265" s="4">
        <v>44985</v>
      </c>
      <c r="BM265" s="4">
        <v>44985</v>
      </c>
      <c r="BN265" s="10" t="s">
        <v>382</v>
      </c>
      <c r="BO265" s="15"/>
    </row>
    <row r="266" spans="1:67" x14ac:dyDescent="0.25">
      <c r="A266" s="3">
        <v>2023</v>
      </c>
      <c r="B266" s="4">
        <v>44958</v>
      </c>
      <c r="C266" s="4">
        <v>44985</v>
      </c>
      <c r="D266" s="15" t="s">
        <v>149</v>
      </c>
      <c r="E266" s="15" t="s">
        <v>153</v>
      </c>
      <c r="F266" s="15" t="s">
        <v>156</v>
      </c>
      <c r="G266" s="15">
        <v>4500009832</v>
      </c>
      <c r="H266" s="6" t="s">
        <v>288</v>
      </c>
      <c r="J266" s="15" t="s">
        <v>957</v>
      </c>
      <c r="K266" s="15">
        <v>259</v>
      </c>
      <c r="L266" s="15" t="s">
        <v>644</v>
      </c>
      <c r="M266" s="15" t="s">
        <v>598</v>
      </c>
      <c r="N266" s="15" t="s">
        <v>645</v>
      </c>
      <c r="O266" s="15" t="s">
        <v>646</v>
      </c>
      <c r="P266" s="15" t="s">
        <v>647</v>
      </c>
      <c r="Q266" s="15" t="s">
        <v>476</v>
      </c>
      <c r="R266" s="15" t="s">
        <v>698</v>
      </c>
      <c r="S266" s="15">
        <v>3216</v>
      </c>
      <c r="U266" s="15" t="s">
        <v>189</v>
      </c>
      <c r="V266" s="15" t="s">
        <v>355</v>
      </c>
      <c r="X266" s="15" t="s">
        <v>355</v>
      </c>
      <c r="Y266" s="15">
        <v>39</v>
      </c>
      <c r="Z266" s="15" t="s">
        <v>370</v>
      </c>
      <c r="AA266" s="15">
        <v>19</v>
      </c>
      <c r="AB266" s="9" t="s">
        <v>250</v>
      </c>
      <c r="AC266" s="15">
        <v>64000</v>
      </c>
      <c r="AH266" s="15" t="s">
        <v>376</v>
      </c>
      <c r="AI266" s="15" t="s">
        <v>376</v>
      </c>
      <c r="AJ266" s="15">
        <v>4500009832</v>
      </c>
      <c r="AN266" s="18">
        <v>3950</v>
      </c>
      <c r="AO266" s="18">
        <v>4582</v>
      </c>
      <c r="AP266" s="7">
        <v>0</v>
      </c>
      <c r="AQ266" s="7">
        <v>0</v>
      </c>
      <c r="AR266" s="7" t="s">
        <v>377</v>
      </c>
      <c r="AS266" s="7"/>
      <c r="AT266" s="7" t="s">
        <v>378</v>
      </c>
      <c r="AU266" s="15"/>
      <c r="BA266" s="5" t="s">
        <v>379</v>
      </c>
      <c r="BB266" s="9" t="s">
        <v>380</v>
      </c>
      <c r="BC266" s="15"/>
      <c r="BD266" s="15" t="s">
        <v>255</v>
      </c>
      <c r="BE266" s="15">
        <v>1</v>
      </c>
      <c r="BK266" s="15" t="s">
        <v>381</v>
      </c>
      <c r="BL266" s="4">
        <v>44985</v>
      </c>
      <c r="BM266" s="4">
        <v>44985</v>
      </c>
      <c r="BN266" s="10" t="s">
        <v>382</v>
      </c>
      <c r="BO266" s="15"/>
    </row>
    <row r="267" spans="1:67" x14ac:dyDescent="0.25">
      <c r="A267" s="3">
        <v>2023</v>
      </c>
      <c r="B267" s="4">
        <v>44958</v>
      </c>
      <c r="C267" s="4">
        <v>44985</v>
      </c>
      <c r="D267" s="15" t="s">
        <v>149</v>
      </c>
      <c r="E267" s="15" t="s">
        <v>153</v>
      </c>
      <c r="F267" s="15" t="s">
        <v>156</v>
      </c>
      <c r="G267" s="15">
        <v>4500009833</v>
      </c>
      <c r="H267" s="6" t="s">
        <v>288</v>
      </c>
      <c r="J267" s="15" t="s">
        <v>958</v>
      </c>
      <c r="K267" s="15">
        <v>260</v>
      </c>
      <c r="L267" s="15" t="s">
        <v>644</v>
      </c>
      <c r="M267" s="15" t="s">
        <v>598</v>
      </c>
      <c r="N267" s="15" t="s">
        <v>645</v>
      </c>
      <c r="O267" s="15" t="s">
        <v>646</v>
      </c>
      <c r="P267" s="15" t="s">
        <v>647</v>
      </c>
      <c r="Q267" s="15" t="s">
        <v>476</v>
      </c>
      <c r="R267" s="15" t="s">
        <v>698</v>
      </c>
      <c r="S267" s="15">
        <v>3216</v>
      </c>
      <c r="U267" s="15" t="s">
        <v>189</v>
      </c>
      <c r="V267" s="15" t="s">
        <v>355</v>
      </c>
      <c r="X267" s="15" t="s">
        <v>355</v>
      </c>
      <c r="Y267" s="15">
        <v>39</v>
      </c>
      <c r="Z267" s="15" t="s">
        <v>370</v>
      </c>
      <c r="AA267" s="15">
        <v>19</v>
      </c>
      <c r="AB267" s="9" t="s">
        <v>250</v>
      </c>
      <c r="AC267" s="15">
        <v>64000</v>
      </c>
      <c r="AH267" s="15" t="s">
        <v>376</v>
      </c>
      <c r="AI267" s="15" t="s">
        <v>376</v>
      </c>
      <c r="AJ267" s="15">
        <v>4500009833</v>
      </c>
      <c r="AN267" s="18">
        <v>3630</v>
      </c>
      <c r="AO267" s="18">
        <v>4210.8</v>
      </c>
      <c r="AP267" s="7">
        <v>0</v>
      </c>
      <c r="AQ267" s="7">
        <v>0</v>
      </c>
      <c r="AR267" s="7" t="s">
        <v>377</v>
      </c>
      <c r="AS267" s="7"/>
      <c r="AT267" s="7" t="s">
        <v>378</v>
      </c>
      <c r="AU267" s="15"/>
      <c r="BA267" s="5" t="s">
        <v>379</v>
      </c>
      <c r="BB267" s="9" t="s">
        <v>380</v>
      </c>
      <c r="BC267" s="15"/>
      <c r="BD267" s="15" t="s">
        <v>255</v>
      </c>
      <c r="BE267" s="15">
        <v>1</v>
      </c>
      <c r="BK267" s="15" t="s">
        <v>381</v>
      </c>
      <c r="BL267" s="4">
        <v>44985</v>
      </c>
      <c r="BM267" s="4">
        <v>44985</v>
      </c>
      <c r="BN267" s="10" t="s">
        <v>382</v>
      </c>
      <c r="BO267" s="15"/>
    </row>
    <row r="268" spans="1:67" x14ac:dyDescent="0.25">
      <c r="A268" s="3">
        <v>2023</v>
      </c>
      <c r="B268" s="4">
        <v>44958</v>
      </c>
      <c r="C268" s="4">
        <v>44985</v>
      </c>
      <c r="D268" s="15" t="s">
        <v>149</v>
      </c>
      <c r="E268" s="15" t="s">
        <v>153</v>
      </c>
      <c r="F268" s="15" t="s">
        <v>156</v>
      </c>
      <c r="G268" s="15">
        <v>4500009834</v>
      </c>
      <c r="H268" s="6" t="s">
        <v>288</v>
      </c>
      <c r="J268" s="15" t="s">
        <v>959</v>
      </c>
      <c r="K268" s="15">
        <v>261</v>
      </c>
      <c r="L268" s="15" t="s">
        <v>644</v>
      </c>
      <c r="M268" s="15" t="s">
        <v>598</v>
      </c>
      <c r="N268" s="15" t="s">
        <v>645</v>
      </c>
      <c r="O268" s="15" t="s">
        <v>646</v>
      </c>
      <c r="P268" s="15" t="s">
        <v>647</v>
      </c>
      <c r="Q268" s="15" t="s">
        <v>476</v>
      </c>
      <c r="R268" s="15" t="s">
        <v>698</v>
      </c>
      <c r="S268" s="15">
        <v>3216</v>
      </c>
      <c r="U268" s="15" t="s">
        <v>189</v>
      </c>
      <c r="V268" s="15" t="s">
        <v>355</v>
      </c>
      <c r="X268" s="15" t="s">
        <v>355</v>
      </c>
      <c r="Y268" s="15">
        <v>39</v>
      </c>
      <c r="Z268" s="15" t="s">
        <v>370</v>
      </c>
      <c r="AA268" s="15">
        <v>19</v>
      </c>
      <c r="AB268" s="9" t="s">
        <v>250</v>
      </c>
      <c r="AC268" s="15">
        <v>64000</v>
      </c>
      <c r="AH268" s="15" t="s">
        <v>376</v>
      </c>
      <c r="AI268" s="15" t="s">
        <v>376</v>
      </c>
      <c r="AJ268" s="15">
        <v>4500009834</v>
      </c>
      <c r="AN268" s="18">
        <v>6386</v>
      </c>
      <c r="AO268" s="18">
        <v>7407.76</v>
      </c>
      <c r="AP268" s="7">
        <v>0</v>
      </c>
      <c r="AQ268" s="7">
        <v>0</v>
      </c>
      <c r="AR268" s="7" t="s">
        <v>377</v>
      </c>
      <c r="AS268" s="7"/>
      <c r="AT268" s="7" t="s">
        <v>378</v>
      </c>
      <c r="AU268" s="15"/>
      <c r="BA268" s="5" t="s">
        <v>379</v>
      </c>
      <c r="BB268" s="9" t="s">
        <v>380</v>
      </c>
      <c r="BC268" s="15"/>
      <c r="BD268" s="15" t="s">
        <v>255</v>
      </c>
      <c r="BE268" s="15">
        <v>1</v>
      </c>
      <c r="BK268" s="15" t="s">
        <v>381</v>
      </c>
      <c r="BL268" s="4">
        <v>44985</v>
      </c>
      <c r="BM268" s="4">
        <v>44985</v>
      </c>
      <c r="BN268" s="10" t="s">
        <v>382</v>
      </c>
      <c r="BO268" s="15"/>
    </row>
    <row r="269" spans="1:67" x14ac:dyDescent="0.25">
      <c r="A269" s="3">
        <v>2023</v>
      </c>
      <c r="B269" s="4">
        <v>44958</v>
      </c>
      <c r="C269" s="4">
        <v>44985</v>
      </c>
      <c r="D269" s="15" t="s">
        <v>149</v>
      </c>
      <c r="E269" s="15" t="s">
        <v>153</v>
      </c>
      <c r="F269" s="15" t="s">
        <v>156</v>
      </c>
      <c r="G269" s="15">
        <v>4500009835</v>
      </c>
      <c r="H269" s="6" t="s">
        <v>288</v>
      </c>
      <c r="J269" s="15" t="s">
        <v>960</v>
      </c>
      <c r="K269" s="15">
        <v>262</v>
      </c>
      <c r="L269" s="15" t="s">
        <v>644</v>
      </c>
      <c r="M269" s="15" t="s">
        <v>598</v>
      </c>
      <c r="N269" s="15" t="s">
        <v>645</v>
      </c>
      <c r="O269" s="15" t="s">
        <v>646</v>
      </c>
      <c r="P269" s="15" t="s">
        <v>647</v>
      </c>
      <c r="Q269" s="15" t="s">
        <v>476</v>
      </c>
      <c r="R269" s="15" t="s">
        <v>698</v>
      </c>
      <c r="S269" s="15">
        <v>3216</v>
      </c>
      <c r="U269" s="15" t="s">
        <v>189</v>
      </c>
      <c r="V269" s="15" t="s">
        <v>355</v>
      </c>
      <c r="X269" s="15" t="s">
        <v>355</v>
      </c>
      <c r="Y269" s="15">
        <v>39</v>
      </c>
      <c r="Z269" s="15" t="s">
        <v>370</v>
      </c>
      <c r="AA269" s="15">
        <v>19</v>
      </c>
      <c r="AB269" s="9" t="s">
        <v>250</v>
      </c>
      <c r="AC269" s="15">
        <v>64000</v>
      </c>
      <c r="AH269" s="15" t="s">
        <v>376</v>
      </c>
      <c r="AI269" s="15" t="s">
        <v>376</v>
      </c>
      <c r="AJ269" s="15">
        <v>4500009835</v>
      </c>
      <c r="AN269" s="18">
        <v>11016</v>
      </c>
      <c r="AO269" s="18">
        <v>12778.56</v>
      </c>
      <c r="AP269" s="7">
        <v>0</v>
      </c>
      <c r="AQ269" s="7">
        <v>0</v>
      </c>
      <c r="AR269" s="7" t="s">
        <v>377</v>
      </c>
      <c r="AS269" s="7"/>
      <c r="AT269" s="7" t="s">
        <v>378</v>
      </c>
      <c r="AU269" s="15"/>
      <c r="BA269" s="5" t="s">
        <v>379</v>
      </c>
      <c r="BB269" s="9" t="s">
        <v>380</v>
      </c>
      <c r="BC269" s="15"/>
      <c r="BD269" s="15" t="s">
        <v>255</v>
      </c>
      <c r="BE269" s="15">
        <v>1</v>
      </c>
      <c r="BK269" s="15" t="s">
        <v>381</v>
      </c>
      <c r="BL269" s="4">
        <v>44985</v>
      </c>
      <c r="BM269" s="4">
        <v>44985</v>
      </c>
      <c r="BN269" s="10" t="s">
        <v>382</v>
      </c>
      <c r="BO269" s="15"/>
    </row>
    <row r="270" spans="1:67" x14ac:dyDescent="0.25">
      <c r="A270" s="3">
        <v>2023</v>
      </c>
      <c r="B270" s="4">
        <v>44958</v>
      </c>
      <c r="C270" s="4">
        <v>44985</v>
      </c>
      <c r="D270" s="15" t="s">
        <v>149</v>
      </c>
      <c r="E270" s="15" t="s">
        <v>153</v>
      </c>
      <c r="F270" s="15" t="s">
        <v>156</v>
      </c>
      <c r="G270" s="15">
        <v>4500009836</v>
      </c>
      <c r="H270" s="6" t="s">
        <v>288</v>
      </c>
      <c r="J270" s="15" t="s">
        <v>961</v>
      </c>
      <c r="K270" s="15">
        <v>263</v>
      </c>
      <c r="L270" s="15" t="s">
        <v>644</v>
      </c>
      <c r="M270" s="15" t="s">
        <v>598</v>
      </c>
      <c r="N270" s="15" t="s">
        <v>645</v>
      </c>
      <c r="O270" s="15" t="s">
        <v>646</v>
      </c>
      <c r="P270" s="15" t="s">
        <v>647</v>
      </c>
      <c r="Q270" s="15" t="s">
        <v>476</v>
      </c>
      <c r="R270" s="15" t="s">
        <v>698</v>
      </c>
      <c r="S270" s="15">
        <v>3216</v>
      </c>
      <c r="U270" s="15" t="s">
        <v>189</v>
      </c>
      <c r="V270" s="15" t="s">
        <v>355</v>
      </c>
      <c r="X270" s="15" t="s">
        <v>355</v>
      </c>
      <c r="Y270" s="15">
        <v>39</v>
      </c>
      <c r="Z270" s="15" t="s">
        <v>370</v>
      </c>
      <c r="AA270" s="15">
        <v>19</v>
      </c>
      <c r="AB270" s="9" t="s">
        <v>250</v>
      </c>
      <c r="AC270" s="15">
        <v>64000</v>
      </c>
      <c r="AH270" s="15" t="s">
        <v>376</v>
      </c>
      <c r="AI270" s="15" t="s">
        <v>376</v>
      </c>
      <c r="AJ270" s="15">
        <v>4500009836</v>
      </c>
      <c r="AN270" s="18">
        <v>9370</v>
      </c>
      <c r="AO270" s="18">
        <v>10869.2</v>
      </c>
      <c r="AP270" s="7">
        <v>0</v>
      </c>
      <c r="AQ270" s="7">
        <v>0</v>
      </c>
      <c r="AR270" s="7" t="s">
        <v>377</v>
      </c>
      <c r="AS270" s="7"/>
      <c r="AT270" s="7" t="s">
        <v>378</v>
      </c>
      <c r="AU270" s="15"/>
      <c r="BA270" s="5" t="s">
        <v>379</v>
      </c>
      <c r="BB270" s="9" t="s">
        <v>380</v>
      </c>
      <c r="BC270" s="15"/>
      <c r="BD270" s="15" t="s">
        <v>255</v>
      </c>
      <c r="BE270" s="15">
        <v>1</v>
      </c>
      <c r="BK270" s="15" t="s">
        <v>381</v>
      </c>
      <c r="BL270" s="4">
        <v>44985</v>
      </c>
      <c r="BM270" s="4">
        <v>44985</v>
      </c>
      <c r="BN270" s="10" t="s">
        <v>382</v>
      </c>
      <c r="BO270" s="15"/>
    </row>
    <row r="271" spans="1:67" x14ac:dyDescent="0.25">
      <c r="A271" s="3">
        <v>2023</v>
      </c>
      <c r="B271" s="4">
        <v>44958</v>
      </c>
      <c r="C271" s="4">
        <v>44985</v>
      </c>
      <c r="D271" s="15" t="s">
        <v>149</v>
      </c>
      <c r="E271" s="15" t="s">
        <v>153</v>
      </c>
      <c r="F271" s="15" t="s">
        <v>156</v>
      </c>
      <c r="G271" s="15">
        <v>4500009837</v>
      </c>
      <c r="H271" s="6" t="s">
        <v>288</v>
      </c>
      <c r="J271" s="15" t="s">
        <v>962</v>
      </c>
      <c r="K271" s="15">
        <v>264</v>
      </c>
      <c r="L271" s="15" t="s">
        <v>590</v>
      </c>
      <c r="M271" s="15" t="s">
        <v>307</v>
      </c>
      <c r="N271" s="15" t="s">
        <v>591</v>
      </c>
      <c r="O271" s="15" t="s">
        <v>592</v>
      </c>
      <c r="P271" s="15" t="s">
        <v>593</v>
      </c>
      <c r="Q271" s="15" t="s">
        <v>476</v>
      </c>
      <c r="R271" s="15" t="s">
        <v>680</v>
      </c>
      <c r="S271" s="15">
        <v>535</v>
      </c>
      <c r="U271" s="15" t="s">
        <v>189</v>
      </c>
      <c r="V271" s="15" t="s">
        <v>720</v>
      </c>
      <c r="X271" s="15" t="s">
        <v>720</v>
      </c>
      <c r="Y271" s="15">
        <v>39</v>
      </c>
      <c r="Z271" s="15" t="s">
        <v>370</v>
      </c>
      <c r="AA271" s="15">
        <v>19</v>
      </c>
      <c r="AB271" s="9" t="s">
        <v>250</v>
      </c>
      <c r="AC271" s="15">
        <v>64000</v>
      </c>
      <c r="AH271" s="15" t="s">
        <v>376</v>
      </c>
      <c r="AI271" s="15" t="s">
        <v>376</v>
      </c>
      <c r="AJ271" s="15">
        <v>4500009837</v>
      </c>
      <c r="AN271" s="18">
        <v>9700</v>
      </c>
      <c r="AO271" s="18">
        <v>11252</v>
      </c>
      <c r="AP271" s="7">
        <v>0</v>
      </c>
      <c r="AQ271" s="7">
        <v>0</v>
      </c>
      <c r="AR271" s="7" t="s">
        <v>377</v>
      </c>
      <c r="AS271" s="7"/>
      <c r="AT271" s="7" t="s">
        <v>378</v>
      </c>
      <c r="AU271" s="15"/>
      <c r="BA271" s="5" t="s">
        <v>379</v>
      </c>
      <c r="BB271" s="9" t="s">
        <v>380</v>
      </c>
      <c r="BC271" s="15"/>
      <c r="BD271" s="15" t="s">
        <v>255</v>
      </c>
      <c r="BE271" s="15">
        <v>1</v>
      </c>
      <c r="BK271" s="15" t="s">
        <v>381</v>
      </c>
      <c r="BL271" s="4">
        <v>44985</v>
      </c>
      <c r="BM271" s="4">
        <v>44985</v>
      </c>
      <c r="BN271" s="10" t="s">
        <v>382</v>
      </c>
      <c r="BO271" s="15"/>
    </row>
    <row r="272" spans="1:67" x14ac:dyDescent="0.25">
      <c r="A272" s="3">
        <v>2023</v>
      </c>
      <c r="B272" s="4">
        <v>44958</v>
      </c>
      <c r="C272" s="4">
        <v>44985</v>
      </c>
      <c r="D272" s="15" t="s">
        <v>149</v>
      </c>
      <c r="E272" s="15" t="s">
        <v>153</v>
      </c>
      <c r="F272" s="15" t="s">
        <v>156</v>
      </c>
      <c r="G272" s="15">
        <v>4500009838</v>
      </c>
      <c r="H272" s="6" t="s">
        <v>288</v>
      </c>
      <c r="J272" s="15" t="s">
        <v>963</v>
      </c>
      <c r="K272" s="15">
        <v>265</v>
      </c>
      <c r="L272" s="15"/>
      <c r="M272" s="15"/>
      <c r="N272" s="15"/>
      <c r="O272" s="15" t="s">
        <v>326</v>
      </c>
      <c r="P272" s="15" t="s">
        <v>327</v>
      </c>
      <c r="Q272" s="15" t="s">
        <v>477</v>
      </c>
      <c r="R272" s="15" t="s">
        <v>349</v>
      </c>
      <c r="S272" s="15">
        <v>2500</v>
      </c>
      <c r="U272" s="15" t="s">
        <v>189</v>
      </c>
      <c r="V272" s="15" t="s">
        <v>366</v>
      </c>
      <c r="X272" s="15" t="s">
        <v>366</v>
      </c>
      <c r="Y272" s="15">
        <v>19</v>
      </c>
      <c r="Z272" s="15" t="s">
        <v>369</v>
      </c>
      <c r="AA272" s="15">
        <v>19</v>
      </c>
      <c r="AB272" s="9" t="s">
        <v>250</v>
      </c>
      <c r="AC272" s="15">
        <v>66260</v>
      </c>
      <c r="AH272" s="15" t="s">
        <v>376</v>
      </c>
      <c r="AI272" s="15" t="s">
        <v>376</v>
      </c>
      <c r="AJ272" s="15">
        <v>4500009838</v>
      </c>
      <c r="AN272" s="18">
        <v>9798.8706896551703</v>
      </c>
      <c r="AO272" s="18">
        <v>11366.69</v>
      </c>
      <c r="AP272" s="7">
        <v>0</v>
      </c>
      <c r="AQ272" s="7">
        <v>0</v>
      </c>
      <c r="AR272" s="7" t="s">
        <v>377</v>
      </c>
      <c r="AS272" s="7"/>
      <c r="AT272" s="7" t="s">
        <v>378</v>
      </c>
      <c r="AU272" s="15"/>
      <c r="BA272" s="5" t="s">
        <v>379</v>
      </c>
      <c r="BB272" s="9" t="s">
        <v>380</v>
      </c>
      <c r="BC272" s="15"/>
      <c r="BD272" s="15" t="s">
        <v>255</v>
      </c>
      <c r="BE272" s="15">
        <v>1</v>
      </c>
      <c r="BK272" s="15" t="s">
        <v>381</v>
      </c>
      <c r="BL272" s="4">
        <v>44985</v>
      </c>
      <c r="BM272" s="4">
        <v>44985</v>
      </c>
      <c r="BN272" s="10" t="s">
        <v>382</v>
      </c>
      <c r="BO272" s="15"/>
    </row>
    <row r="273" spans="1:67" x14ac:dyDescent="0.25">
      <c r="A273" s="3">
        <v>2023</v>
      </c>
      <c r="B273" s="4">
        <v>44958</v>
      </c>
      <c r="C273" s="4">
        <v>44985</v>
      </c>
      <c r="D273" s="15" t="s">
        <v>149</v>
      </c>
      <c r="E273" s="15" t="s">
        <v>153</v>
      </c>
      <c r="F273" s="15" t="s">
        <v>156</v>
      </c>
      <c r="G273" s="15">
        <v>4500009839</v>
      </c>
      <c r="H273" s="6" t="s">
        <v>288</v>
      </c>
      <c r="J273" s="15" t="s">
        <v>964</v>
      </c>
      <c r="K273" s="15">
        <v>266</v>
      </c>
      <c r="L273" s="15"/>
      <c r="M273" s="15"/>
      <c r="N273" s="15"/>
      <c r="O273" s="15" t="s">
        <v>312</v>
      </c>
      <c r="P273" s="15" t="s">
        <v>313</v>
      </c>
      <c r="Q273" s="15" t="s">
        <v>478</v>
      </c>
      <c r="R273" s="15" t="s">
        <v>345</v>
      </c>
      <c r="S273" s="15">
        <v>1310</v>
      </c>
      <c r="U273" s="15" t="s">
        <v>189</v>
      </c>
      <c r="V273" s="15" t="s">
        <v>362</v>
      </c>
      <c r="X273" s="15" t="s">
        <v>362</v>
      </c>
      <c r="Y273" s="15">
        <v>21</v>
      </c>
      <c r="Z273" s="15" t="s">
        <v>374</v>
      </c>
      <c r="AA273" s="15">
        <v>19</v>
      </c>
      <c r="AB273" s="9" t="s">
        <v>250</v>
      </c>
      <c r="AC273" s="15">
        <v>66058</v>
      </c>
      <c r="AH273" s="15" t="s">
        <v>376</v>
      </c>
      <c r="AI273" s="15" t="s">
        <v>376</v>
      </c>
      <c r="AJ273" s="15">
        <v>4500009839</v>
      </c>
      <c r="AN273" s="18">
        <v>3914.39655172414</v>
      </c>
      <c r="AO273" s="18">
        <v>4540.7</v>
      </c>
      <c r="AP273" s="7">
        <v>0</v>
      </c>
      <c r="AQ273" s="7">
        <v>0</v>
      </c>
      <c r="AR273" s="7" t="s">
        <v>377</v>
      </c>
      <c r="AS273" s="7"/>
      <c r="AT273" s="7" t="s">
        <v>378</v>
      </c>
      <c r="AU273" s="15"/>
      <c r="BA273" s="5" t="s">
        <v>379</v>
      </c>
      <c r="BB273" s="9" t="s">
        <v>380</v>
      </c>
      <c r="BC273" s="15"/>
      <c r="BD273" s="15" t="s">
        <v>255</v>
      </c>
      <c r="BE273" s="15">
        <v>1</v>
      </c>
      <c r="BK273" s="15" t="s">
        <v>381</v>
      </c>
      <c r="BL273" s="4">
        <v>44985</v>
      </c>
      <c r="BM273" s="4">
        <v>44985</v>
      </c>
      <c r="BN273" s="10" t="s">
        <v>382</v>
      </c>
      <c r="BO273" s="15"/>
    </row>
    <row r="274" spans="1:67" x14ac:dyDescent="0.25">
      <c r="A274" s="3">
        <v>2023</v>
      </c>
      <c r="B274" s="4">
        <v>44958</v>
      </c>
      <c r="C274" s="4">
        <v>44985</v>
      </c>
      <c r="D274" s="15" t="s">
        <v>149</v>
      </c>
      <c r="E274" s="15" t="s">
        <v>153</v>
      </c>
      <c r="F274" s="15" t="s">
        <v>156</v>
      </c>
      <c r="G274" s="15">
        <v>4500009840</v>
      </c>
      <c r="H274" s="6" t="s">
        <v>288</v>
      </c>
      <c r="J274" s="15" t="s">
        <v>965</v>
      </c>
      <c r="K274" s="15">
        <v>267</v>
      </c>
      <c r="L274" s="15" t="s">
        <v>293</v>
      </c>
      <c r="M274" s="15" t="s">
        <v>294</v>
      </c>
      <c r="N274" s="15" t="s">
        <v>295</v>
      </c>
      <c r="O274" s="15" t="s">
        <v>296</v>
      </c>
      <c r="P274" s="15" t="s">
        <v>297</v>
      </c>
      <c r="Q274" s="15" t="s">
        <v>476</v>
      </c>
      <c r="R274" s="15" t="s">
        <v>339</v>
      </c>
      <c r="S274" s="15">
        <v>727</v>
      </c>
      <c r="U274" s="15" t="s">
        <v>189</v>
      </c>
      <c r="V274" s="15" t="s">
        <v>355</v>
      </c>
      <c r="X274" s="15" t="s">
        <v>355</v>
      </c>
      <c r="Y274" s="15">
        <v>39</v>
      </c>
      <c r="Z274" s="15" t="s">
        <v>370</v>
      </c>
      <c r="AA274" s="15">
        <v>19</v>
      </c>
      <c r="AB274" s="9" t="s">
        <v>250</v>
      </c>
      <c r="AC274" s="15">
        <v>64000</v>
      </c>
      <c r="AH274" s="15" t="s">
        <v>376</v>
      </c>
      <c r="AI274" s="15" t="s">
        <v>376</v>
      </c>
      <c r="AJ274" s="15">
        <v>4500009840</v>
      </c>
      <c r="AN274" s="18">
        <v>1885</v>
      </c>
      <c r="AO274" s="18">
        <v>2186.6</v>
      </c>
      <c r="AP274" s="7">
        <v>0</v>
      </c>
      <c r="AQ274" s="7">
        <v>0</v>
      </c>
      <c r="AR274" s="7" t="s">
        <v>377</v>
      </c>
      <c r="AS274" s="7"/>
      <c r="AT274" s="7" t="s">
        <v>378</v>
      </c>
      <c r="AU274" s="15"/>
      <c r="BA274" s="5" t="s">
        <v>379</v>
      </c>
      <c r="BB274" s="9" t="s">
        <v>380</v>
      </c>
      <c r="BC274" s="15"/>
      <c r="BD274" s="15" t="s">
        <v>255</v>
      </c>
      <c r="BE274" s="15">
        <v>1</v>
      </c>
      <c r="BK274" s="15" t="s">
        <v>381</v>
      </c>
      <c r="BL274" s="4">
        <v>44985</v>
      </c>
      <c r="BM274" s="4">
        <v>44985</v>
      </c>
      <c r="BN274" s="10" t="s">
        <v>382</v>
      </c>
      <c r="BO274" s="15"/>
    </row>
    <row r="275" spans="1:67" x14ac:dyDescent="0.25">
      <c r="A275" s="3">
        <v>2023</v>
      </c>
      <c r="B275" s="4">
        <v>44958</v>
      </c>
      <c r="C275" s="4">
        <v>44985</v>
      </c>
      <c r="D275" s="15" t="s">
        <v>149</v>
      </c>
      <c r="E275" s="15" t="s">
        <v>153</v>
      </c>
      <c r="F275" s="15" t="s">
        <v>156</v>
      </c>
      <c r="G275" s="15">
        <v>4500009841</v>
      </c>
      <c r="H275" s="6" t="s">
        <v>288</v>
      </c>
      <c r="J275" s="15" t="s">
        <v>966</v>
      </c>
      <c r="K275" s="15">
        <v>268</v>
      </c>
      <c r="L275" s="15" t="s">
        <v>293</v>
      </c>
      <c r="M275" s="15" t="s">
        <v>294</v>
      </c>
      <c r="N275" s="15" t="s">
        <v>295</v>
      </c>
      <c r="O275" s="15" t="s">
        <v>296</v>
      </c>
      <c r="P275" s="15" t="s">
        <v>297</v>
      </c>
      <c r="Q275" s="15" t="s">
        <v>476</v>
      </c>
      <c r="R275" s="15" t="s">
        <v>339</v>
      </c>
      <c r="S275" s="15">
        <v>727</v>
      </c>
      <c r="U275" s="15" t="s">
        <v>189</v>
      </c>
      <c r="V275" s="15" t="s">
        <v>355</v>
      </c>
      <c r="X275" s="15" t="s">
        <v>355</v>
      </c>
      <c r="Y275" s="15">
        <v>39</v>
      </c>
      <c r="Z275" s="15" t="s">
        <v>370</v>
      </c>
      <c r="AA275" s="15">
        <v>19</v>
      </c>
      <c r="AB275" s="9" t="s">
        <v>250</v>
      </c>
      <c r="AC275" s="15">
        <v>64000</v>
      </c>
      <c r="AH275" s="15" t="s">
        <v>376</v>
      </c>
      <c r="AI275" s="15" t="s">
        <v>376</v>
      </c>
      <c r="AJ275" s="15">
        <v>4500009841</v>
      </c>
      <c r="AN275" s="18">
        <v>8225</v>
      </c>
      <c r="AO275" s="18">
        <v>9541</v>
      </c>
      <c r="AP275" s="7">
        <v>0</v>
      </c>
      <c r="AQ275" s="7">
        <v>0</v>
      </c>
      <c r="AR275" s="7" t="s">
        <v>377</v>
      </c>
      <c r="AS275" s="7"/>
      <c r="AT275" s="7" t="s">
        <v>378</v>
      </c>
      <c r="AU275" s="15"/>
      <c r="BA275" s="5" t="s">
        <v>379</v>
      </c>
      <c r="BB275" s="9" t="s">
        <v>380</v>
      </c>
      <c r="BC275" s="15"/>
      <c r="BD275" s="15" t="s">
        <v>255</v>
      </c>
      <c r="BE275" s="15">
        <v>1</v>
      </c>
      <c r="BK275" s="15" t="s">
        <v>381</v>
      </c>
      <c r="BL275" s="4">
        <v>44985</v>
      </c>
      <c r="BM275" s="4">
        <v>44985</v>
      </c>
      <c r="BN275" s="10" t="s">
        <v>382</v>
      </c>
      <c r="BO275" s="15"/>
    </row>
    <row r="276" spans="1:67" x14ac:dyDescent="0.25">
      <c r="A276" s="3">
        <v>2023</v>
      </c>
      <c r="B276" s="4">
        <v>44958</v>
      </c>
      <c r="C276" s="4">
        <v>44985</v>
      </c>
      <c r="D276" s="15" t="s">
        <v>149</v>
      </c>
      <c r="E276" s="15" t="s">
        <v>153</v>
      </c>
      <c r="F276" s="15" t="s">
        <v>156</v>
      </c>
      <c r="G276" s="15">
        <v>4500009842</v>
      </c>
      <c r="H276" s="6" t="s">
        <v>288</v>
      </c>
      <c r="J276" s="15" t="s">
        <v>967</v>
      </c>
      <c r="K276" s="15">
        <v>269</v>
      </c>
      <c r="L276" s="15" t="s">
        <v>293</v>
      </c>
      <c r="M276" s="15" t="s">
        <v>294</v>
      </c>
      <c r="N276" s="15" t="s">
        <v>295</v>
      </c>
      <c r="O276" s="15" t="s">
        <v>296</v>
      </c>
      <c r="P276" s="15" t="s">
        <v>297</v>
      </c>
      <c r="Q276" s="15" t="s">
        <v>476</v>
      </c>
      <c r="R276" s="15" t="s">
        <v>339</v>
      </c>
      <c r="S276" s="15">
        <v>727</v>
      </c>
      <c r="U276" s="15" t="s">
        <v>189</v>
      </c>
      <c r="V276" s="15" t="s">
        <v>355</v>
      </c>
      <c r="X276" s="15" t="s">
        <v>355</v>
      </c>
      <c r="Y276" s="15">
        <v>39</v>
      </c>
      <c r="Z276" s="15" t="s">
        <v>370</v>
      </c>
      <c r="AA276" s="15">
        <v>19</v>
      </c>
      <c r="AB276" s="9" t="s">
        <v>250</v>
      </c>
      <c r="AC276" s="15">
        <v>64000</v>
      </c>
      <c r="AH276" s="15" t="s">
        <v>376</v>
      </c>
      <c r="AI276" s="15" t="s">
        <v>376</v>
      </c>
      <c r="AJ276" s="15">
        <v>4500009842</v>
      </c>
      <c r="AN276" s="18">
        <v>47801.25</v>
      </c>
      <c r="AO276" s="18">
        <v>55449.45</v>
      </c>
      <c r="AP276" s="7">
        <v>0</v>
      </c>
      <c r="AQ276" s="7">
        <v>0</v>
      </c>
      <c r="AR276" s="7" t="s">
        <v>377</v>
      </c>
      <c r="AS276" s="7"/>
      <c r="AT276" s="7" t="s">
        <v>378</v>
      </c>
      <c r="AU276" s="15"/>
      <c r="BA276" s="5" t="s">
        <v>379</v>
      </c>
      <c r="BB276" s="9" t="s">
        <v>380</v>
      </c>
      <c r="BC276" s="15"/>
      <c r="BD276" s="15" t="s">
        <v>255</v>
      </c>
      <c r="BE276" s="15">
        <v>1</v>
      </c>
      <c r="BK276" s="15" t="s">
        <v>381</v>
      </c>
      <c r="BL276" s="4">
        <v>44985</v>
      </c>
      <c r="BM276" s="4">
        <v>44985</v>
      </c>
      <c r="BN276" s="10" t="s">
        <v>382</v>
      </c>
      <c r="BO276" s="15"/>
    </row>
    <row r="277" spans="1:67" x14ac:dyDescent="0.25">
      <c r="A277" s="3">
        <v>2023</v>
      </c>
      <c r="B277" s="4">
        <v>44958</v>
      </c>
      <c r="C277" s="4">
        <v>44985</v>
      </c>
      <c r="D277" s="15" t="s">
        <v>149</v>
      </c>
      <c r="E277" s="15" t="s">
        <v>153</v>
      </c>
      <c r="F277" s="15" t="s">
        <v>156</v>
      </c>
      <c r="G277" s="15">
        <v>4500009843</v>
      </c>
      <c r="H277" s="6" t="s">
        <v>288</v>
      </c>
      <c r="J277" s="15" t="s">
        <v>968</v>
      </c>
      <c r="K277" s="15">
        <v>270</v>
      </c>
      <c r="L277" s="15" t="s">
        <v>293</v>
      </c>
      <c r="M277" s="15" t="s">
        <v>294</v>
      </c>
      <c r="N277" s="15" t="s">
        <v>295</v>
      </c>
      <c r="O277" s="15" t="s">
        <v>296</v>
      </c>
      <c r="P277" s="15" t="s">
        <v>297</v>
      </c>
      <c r="Q277" s="15" t="s">
        <v>476</v>
      </c>
      <c r="R277" s="15" t="s">
        <v>339</v>
      </c>
      <c r="S277" s="15">
        <v>727</v>
      </c>
      <c r="U277" s="15" t="s">
        <v>189</v>
      </c>
      <c r="V277" s="15" t="s">
        <v>355</v>
      </c>
      <c r="X277" s="15" t="s">
        <v>355</v>
      </c>
      <c r="Y277" s="15">
        <v>39</v>
      </c>
      <c r="Z277" s="15" t="s">
        <v>370</v>
      </c>
      <c r="AA277" s="15">
        <v>19</v>
      </c>
      <c r="AB277" s="9" t="s">
        <v>250</v>
      </c>
      <c r="AC277" s="15">
        <v>64000</v>
      </c>
      <c r="AH277" s="15" t="s">
        <v>376</v>
      </c>
      <c r="AI277" s="15" t="s">
        <v>376</v>
      </c>
      <c r="AJ277" s="15">
        <v>4500009843</v>
      </c>
      <c r="AN277" s="18">
        <v>85365</v>
      </c>
      <c r="AO277" s="18">
        <v>99023.4</v>
      </c>
      <c r="AP277" s="7">
        <v>0</v>
      </c>
      <c r="AQ277" s="7">
        <v>0</v>
      </c>
      <c r="AR277" s="7" t="s">
        <v>377</v>
      </c>
      <c r="AS277" s="7"/>
      <c r="AT277" s="7" t="s">
        <v>378</v>
      </c>
      <c r="AU277" s="15"/>
      <c r="BA277" s="5" t="s">
        <v>379</v>
      </c>
      <c r="BB277" s="9" t="s">
        <v>380</v>
      </c>
      <c r="BC277" s="15"/>
      <c r="BD277" s="15" t="s">
        <v>255</v>
      </c>
      <c r="BE277" s="15">
        <v>1</v>
      </c>
      <c r="BK277" s="15" t="s">
        <v>381</v>
      </c>
      <c r="BL277" s="4">
        <v>44985</v>
      </c>
      <c r="BM277" s="4">
        <v>44985</v>
      </c>
      <c r="BN277" s="10" t="s">
        <v>382</v>
      </c>
      <c r="BO277" s="15"/>
    </row>
    <row r="278" spans="1:67" x14ac:dyDescent="0.25">
      <c r="A278" s="3">
        <v>2023</v>
      </c>
      <c r="B278" s="4">
        <v>44958</v>
      </c>
      <c r="C278" s="4">
        <v>44985</v>
      </c>
      <c r="D278" s="15" t="s">
        <v>149</v>
      </c>
      <c r="E278" s="15" t="s">
        <v>153</v>
      </c>
      <c r="F278" s="15" t="s">
        <v>156</v>
      </c>
      <c r="G278" s="15">
        <v>4500009844</v>
      </c>
      <c r="H278" s="6" t="s">
        <v>288</v>
      </c>
      <c r="J278" s="15" t="s">
        <v>969</v>
      </c>
      <c r="K278" s="15">
        <v>271</v>
      </c>
      <c r="L278" s="15"/>
      <c r="M278" s="15"/>
      <c r="N278" s="15"/>
      <c r="O278" s="15" t="s">
        <v>310</v>
      </c>
      <c r="P278" s="15" t="s">
        <v>311</v>
      </c>
      <c r="Q278" s="15" t="s">
        <v>476</v>
      </c>
      <c r="R278" s="15" t="s">
        <v>344</v>
      </c>
      <c r="S278" s="15">
        <v>435</v>
      </c>
      <c r="U278" s="15" t="s">
        <v>189</v>
      </c>
      <c r="V278" s="15" t="s">
        <v>361</v>
      </c>
      <c r="X278" s="15" t="s">
        <v>361</v>
      </c>
      <c r="Y278" s="15">
        <v>19</v>
      </c>
      <c r="Z278" s="15" t="s">
        <v>369</v>
      </c>
      <c r="AA278" s="15">
        <v>19</v>
      </c>
      <c r="AB278" s="9" t="s">
        <v>250</v>
      </c>
      <c r="AC278" s="15">
        <v>66220</v>
      </c>
      <c r="AH278" s="15" t="s">
        <v>376</v>
      </c>
      <c r="AI278" s="15" t="s">
        <v>376</v>
      </c>
      <c r="AJ278" s="15">
        <v>4500009844</v>
      </c>
      <c r="AN278" s="18">
        <v>20105.577586206899</v>
      </c>
      <c r="AO278" s="18">
        <v>23322.47</v>
      </c>
      <c r="AP278" s="7">
        <v>0</v>
      </c>
      <c r="AQ278" s="7">
        <v>0</v>
      </c>
      <c r="AR278" s="7" t="s">
        <v>377</v>
      </c>
      <c r="AS278" s="7"/>
      <c r="AT278" s="7" t="s">
        <v>378</v>
      </c>
      <c r="AU278" s="15"/>
      <c r="BA278" s="5" t="s">
        <v>379</v>
      </c>
      <c r="BB278" s="9" t="s">
        <v>380</v>
      </c>
      <c r="BC278" s="15"/>
      <c r="BD278" s="15" t="s">
        <v>255</v>
      </c>
      <c r="BE278" s="15">
        <v>1</v>
      </c>
      <c r="BK278" s="15" t="s">
        <v>381</v>
      </c>
      <c r="BL278" s="4">
        <v>44985</v>
      </c>
      <c r="BM278" s="4">
        <v>44985</v>
      </c>
      <c r="BN278" s="10" t="s">
        <v>382</v>
      </c>
      <c r="BO278" s="15"/>
    </row>
    <row r="279" spans="1:67" x14ac:dyDescent="0.25">
      <c r="A279" s="3">
        <v>2023</v>
      </c>
      <c r="B279" s="4">
        <v>44958</v>
      </c>
      <c r="C279" s="4">
        <v>44985</v>
      </c>
      <c r="D279" s="15" t="s">
        <v>149</v>
      </c>
      <c r="E279" s="15" t="s">
        <v>153</v>
      </c>
      <c r="F279" s="15" t="s">
        <v>156</v>
      </c>
      <c r="G279" s="15">
        <v>4500009845</v>
      </c>
      <c r="H279" s="6" t="s">
        <v>288</v>
      </c>
      <c r="J279" s="15" t="s">
        <v>969</v>
      </c>
      <c r="K279" s="15">
        <v>272</v>
      </c>
      <c r="L279" s="15" t="s">
        <v>321</v>
      </c>
      <c r="M279" s="15" t="s">
        <v>322</v>
      </c>
      <c r="N279" s="15" t="s">
        <v>323</v>
      </c>
      <c r="O279" s="15" t="s">
        <v>324</v>
      </c>
      <c r="P279" s="15" t="s">
        <v>325</v>
      </c>
      <c r="Q279" s="15" t="s">
        <v>477</v>
      </c>
      <c r="R279" s="15" t="s">
        <v>348</v>
      </c>
      <c r="S279" s="15">
        <v>101</v>
      </c>
      <c r="U279" s="15" t="s">
        <v>189</v>
      </c>
      <c r="V279" s="15" t="s">
        <v>365</v>
      </c>
      <c r="X279" s="15" t="s">
        <v>365</v>
      </c>
      <c r="Y279" s="15">
        <v>46</v>
      </c>
      <c r="Z279" s="15" t="s">
        <v>375</v>
      </c>
      <c r="AA279" s="15">
        <v>19</v>
      </c>
      <c r="AB279" s="9" t="s">
        <v>250</v>
      </c>
      <c r="AC279" s="15">
        <v>66470</v>
      </c>
      <c r="AH279" s="15" t="s">
        <v>376</v>
      </c>
      <c r="AI279" s="15" t="s">
        <v>376</v>
      </c>
      <c r="AJ279" s="15">
        <v>4500009845</v>
      </c>
      <c r="AN279" s="18">
        <v>681.5</v>
      </c>
      <c r="AO279" s="18">
        <v>790.54</v>
      </c>
      <c r="AP279" s="7">
        <v>0</v>
      </c>
      <c r="AQ279" s="7">
        <v>0</v>
      </c>
      <c r="AR279" s="7" t="s">
        <v>377</v>
      </c>
      <c r="AS279" s="7"/>
      <c r="AT279" s="7" t="s">
        <v>378</v>
      </c>
      <c r="AU279" s="15"/>
      <c r="BA279" s="5" t="s">
        <v>379</v>
      </c>
      <c r="BB279" s="9" t="s">
        <v>380</v>
      </c>
      <c r="BC279" s="15"/>
      <c r="BD279" s="15" t="s">
        <v>255</v>
      </c>
      <c r="BE279" s="15">
        <v>1</v>
      </c>
      <c r="BK279" s="15" t="s">
        <v>381</v>
      </c>
      <c r="BL279" s="4">
        <v>44985</v>
      </c>
      <c r="BM279" s="4">
        <v>44985</v>
      </c>
      <c r="BN279" s="10" t="s">
        <v>382</v>
      </c>
      <c r="BO279" s="15"/>
    </row>
    <row r="280" spans="1:67" x14ac:dyDescent="0.25">
      <c r="A280" s="3">
        <v>2023</v>
      </c>
      <c r="B280" s="4">
        <v>44958</v>
      </c>
      <c r="C280" s="4">
        <v>44985</v>
      </c>
      <c r="D280" s="15" t="s">
        <v>149</v>
      </c>
      <c r="E280" s="15" t="s">
        <v>153</v>
      </c>
      <c r="F280" s="15" t="s">
        <v>156</v>
      </c>
      <c r="G280" s="15">
        <v>4500009846</v>
      </c>
      <c r="H280" s="6" t="s">
        <v>288</v>
      </c>
      <c r="J280" s="15" t="s">
        <v>970</v>
      </c>
      <c r="K280" s="15">
        <v>273</v>
      </c>
      <c r="L280" s="15"/>
      <c r="M280" s="15"/>
      <c r="N280" s="15"/>
      <c r="O280" s="15" t="s">
        <v>569</v>
      </c>
      <c r="P280" s="15" t="s">
        <v>570</v>
      </c>
      <c r="Q280" s="15" t="s">
        <v>672</v>
      </c>
      <c r="R280" s="15" t="s">
        <v>673</v>
      </c>
      <c r="S280" s="15">
        <v>902</v>
      </c>
      <c r="U280" s="15" t="s">
        <v>189</v>
      </c>
      <c r="V280" s="15" t="s">
        <v>713</v>
      </c>
      <c r="X280" s="15" t="s">
        <v>713</v>
      </c>
      <c r="Y280" s="15">
        <v>19</v>
      </c>
      <c r="Z280" s="15" t="s">
        <v>369</v>
      </c>
      <c r="AA280" s="15">
        <v>19</v>
      </c>
      <c r="AB280" s="9" t="s">
        <v>250</v>
      </c>
      <c r="AC280" s="15">
        <v>66220</v>
      </c>
      <c r="AH280" s="15" t="s">
        <v>376</v>
      </c>
      <c r="AI280" s="15" t="s">
        <v>376</v>
      </c>
      <c r="AJ280" s="15">
        <v>4500009846</v>
      </c>
      <c r="AN280" s="18">
        <v>25764</v>
      </c>
      <c r="AO280" s="18">
        <v>29886.240000000002</v>
      </c>
      <c r="AP280" s="7">
        <v>0</v>
      </c>
      <c r="AQ280" s="7">
        <v>0</v>
      </c>
      <c r="AR280" s="7" t="s">
        <v>377</v>
      </c>
      <c r="AS280" s="7"/>
      <c r="AT280" s="7" t="s">
        <v>378</v>
      </c>
      <c r="AU280" s="15"/>
      <c r="BA280" s="5" t="s">
        <v>379</v>
      </c>
      <c r="BB280" s="9" t="s">
        <v>380</v>
      </c>
      <c r="BC280" s="15"/>
      <c r="BD280" s="15" t="s">
        <v>255</v>
      </c>
      <c r="BE280" s="15">
        <v>1</v>
      </c>
      <c r="BK280" s="15" t="s">
        <v>381</v>
      </c>
      <c r="BL280" s="4">
        <v>44985</v>
      </c>
      <c r="BM280" s="4">
        <v>44985</v>
      </c>
      <c r="BN280" s="10" t="s">
        <v>382</v>
      </c>
      <c r="BO280" s="15"/>
    </row>
    <row r="281" spans="1:67" x14ac:dyDescent="0.25">
      <c r="A281" s="3">
        <v>2023</v>
      </c>
      <c r="B281" s="4">
        <v>44958</v>
      </c>
      <c r="C281" s="4">
        <v>44985</v>
      </c>
      <c r="D281" s="15" t="s">
        <v>149</v>
      </c>
      <c r="E281" s="15" t="s">
        <v>153</v>
      </c>
      <c r="F281" s="15" t="s">
        <v>156</v>
      </c>
      <c r="G281" s="15">
        <v>4500009847</v>
      </c>
      <c r="H281" s="6" t="s">
        <v>288</v>
      </c>
      <c r="J281" s="15" t="s">
        <v>971</v>
      </c>
      <c r="K281" s="15">
        <v>274</v>
      </c>
      <c r="L281" s="15"/>
      <c r="M281" s="15"/>
      <c r="N281" s="15"/>
      <c r="O281" s="15" t="s">
        <v>648</v>
      </c>
      <c r="P281" s="15" t="s">
        <v>649</v>
      </c>
      <c r="Q281" s="15" t="s">
        <v>477</v>
      </c>
      <c r="R281" s="15" t="s">
        <v>699</v>
      </c>
      <c r="S281" s="15">
        <v>2110</v>
      </c>
      <c r="U281" s="15" t="s">
        <v>189</v>
      </c>
      <c r="V281" s="15" t="s">
        <v>732</v>
      </c>
      <c r="X281" s="15" t="s">
        <v>732</v>
      </c>
      <c r="Y281" s="15" t="s">
        <v>411</v>
      </c>
      <c r="Z281" s="15" t="s">
        <v>665</v>
      </c>
      <c r="AA281" s="15" t="s">
        <v>411</v>
      </c>
      <c r="AB281" s="15"/>
      <c r="AC281" s="15">
        <v>64630</v>
      </c>
      <c r="AH281" s="15" t="s">
        <v>376</v>
      </c>
      <c r="AI281" s="15" t="s">
        <v>376</v>
      </c>
      <c r="AJ281" s="15">
        <v>4500009847</v>
      </c>
      <c r="AN281" s="18">
        <v>70350</v>
      </c>
      <c r="AO281" s="18">
        <v>81606</v>
      </c>
      <c r="AP281" s="7">
        <v>0</v>
      </c>
      <c r="AQ281" s="7">
        <v>0</v>
      </c>
      <c r="AR281" s="7" t="s">
        <v>377</v>
      </c>
      <c r="AS281" s="7"/>
      <c r="AT281" s="7" t="s">
        <v>378</v>
      </c>
      <c r="AU281" s="15"/>
      <c r="BA281" s="5" t="s">
        <v>379</v>
      </c>
      <c r="BB281" s="9" t="s">
        <v>380</v>
      </c>
      <c r="BC281" s="15"/>
      <c r="BD281" s="15" t="s">
        <v>255</v>
      </c>
      <c r="BE281" s="15">
        <v>1</v>
      </c>
      <c r="BK281" s="15" t="s">
        <v>381</v>
      </c>
      <c r="BL281" s="4">
        <v>44985</v>
      </c>
      <c r="BM281" s="4">
        <v>44985</v>
      </c>
      <c r="BN281" s="10" t="s">
        <v>382</v>
      </c>
      <c r="BO281" s="15"/>
    </row>
    <row r="282" spans="1:67" x14ac:dyDescent="0.25">
      <c r="A282" s="3">
        <v>2023</v>
      </c>
      <c r="B282" s="4">
        <v>44958</v>
      </c>
      <c r="C282" s="4">
        <v>44985</v>
      </c>
      <c r="D282" s="15" t="s">
        <v>149</v>
      </c>
      <c r="E282" s="15" t="s">
        <v>153</v>
      </c>
      <c r="F282" s="15" t="s">
        <v>156</v>
      </c>
      <c r="G282" s="15">
        <v>4500009848</v>
      </c>
      <c r="H282" s="6" t="s">
        <v>288</v>
      </c>
      <c r="J282" s="15" t="s">
        <v>972</v>
      </c>
      <c r="K282" s="15">
        <v>275</v>
      </c>
      <c r="L282" s="15" t="s">
        <v>293</v>
      </c>
      <c r="M282" s="15" t="s">
        <v>294</v>
      </c>
      <c r="N282" s="15" t="s">
        <v>295</v>
      </c>
      <c r="O282" s="15" t="s">
        <v>296</v>
      </c>
      <c r="P282" s="15" t="s">
        <v>297</v>
      </c>
      <c r="Q282" s="15" t="s">
        <v>476</v>
      </c>
      <c r="R282" s="15" t="s">
        <v>339</v>
      </c>
      <c r="S282" s="15">
        <v>727</v>
      </c>
      <c r="U282" s="15" t="s">
        <v>189</v>
      </c>
      <c r="V282" s="15" t="s">
        <v>355</v>
      </c>
      <c r="X282" s="15" t="s">
        <v>355</v>
      </c>
      <c r="Y282" s="15">
        <v>39</v>
      </c>
      <c r="Z282" s="15" t="s">
        <v>370</v>
      </c>
      <c r="AA282" s="15">
        <v>19</v>
      </c>
      <c r="AB282" s="9" t="s">
        <v>250</v>
      </c>
      <c r="AC282" s="15">
        <v>64000</v>
      </c>
      <c r="AH282" s="15" t="s">
        <v>376</v>
      </c>
      <c r="AI282" s="15" t="s">
        <v>376</v>
      </c>
      <c r="AJ282" s="15">
        <v>4500009848</v>
      </c>
      <c r="AN282" s="18">
        <v>13225</v>
      </c>
      <c r="AO282" s="18">
        <v>15341</v>
      </c>
      <c r="AP282" s="7">
        <v>0</v>
      </c>
      <c r="AQ282" s="7">
        <v>0</v>
      </c>
      <c r="AR282" s="7" t="s">
        <v>377</v>
      </c>
      <c r="AS282" s="7"/>
      <c r="AT282" s="7" t="s">
        <v>378</v>
      </c>
      <c r="AU282" s="15"/>
      <c r="BA282" s="5" t="s">
        <v>379</v>
      </c>
      <c r="BB282" s="9" t="s">
        <v>380</v>
      </c>
      <c r="BC282" s="15"/>
      <c r="BD282" s="15" t="s">
        <v>255</v>
      </c>
      <c r="BE282" s="15">
        <v>1</v>
      </c>
      <c r="BK282" s="15" t="s">
        <v>381</v>
      </c>
      <c r="BL282" s="4">
        <v>44985</v>
      </c>
      <c r="BM282" s="4">
        <v>44985</v>
      </c>
      <c r="BN282" s="10" t="s">
        <v>382</v>
      </c>
      <c r="BO282" s="15"/>
    </row>
    <row r="283" spans="1:67" x14ac:dyDescent="0.25">
      <c r="A283" s="3">
        <v>2023</v>
      </c>
      <c r="B283" s="4">
        <v>44958</v>
      </c>
      <c r="C283" s="4">
        <v>44985</v>
      </c>
      <c r="D283" s="15" t="s">
        <v>149</v>
      </c>
      <c r="E283" s="15" t="s">
        <v>153</v>
      </c>
      <c r="F283" s="15" t="s">
        <v>156</v>
      </c>
      <c r="G283" s="15">
        <v>4500009850</v>
      </c>
      <c r="H283" s="6" t="s">
        <v>288</v>
      </c>
      <c r="J283" s="15" t="s">
        <v>973</v>
      </c>
      <c r="K283" s="15">
        <v>276</v>
      </c>
      <c r="L283" s="15"/>
      <c r="M283" s="15"/>
      <c r="N283" s="15"/>
      <c r="O283" s="15" t="s">
        <v>575</v>
      </c>
      <c r="P283" s="15" t="s">
        <v>576</v>
      </c>
      <c r="Q283" s="15" t="s">
        <v>476</v>
      </c>
      <c r="R283" s="15" t="s">
        <v>675</v>
      </c>
      <c r="S283" s="15">
        <v>1639</v>
      </c>
      <c r="U283" s="15" t="s">
        <v>189</v>
      </c>
      <c r="V283" s="15" t="s">
        <v>715</v>
      </c>
      <c r="X283" s="15" t="s">
        <v>715</v>
      </c>
      <c r="Y283" s="15">
        <v>39</v>
      </c>
      <c r="Z283" s="15" t="s">
        <v>370</v>
      </c>
      <c r="AA283" s="15">
        <v>19</v>
      </c>
      <c r="AB283" s="9" t="s">
        <v>250</v>
      </c>
      <c r="AC283" s="15">
        <v>64580</v>
      </c>
      <c r="AH283" s="15" t="s">
        <v>376</v>
      </c>
      <c r="AI283" s="15" t="s">
        <v>376</v>
      </c>
      <c r="AJ283" s="15">
        <v>4500009850</v>
      </c>
      <c r="AN283" s="18">
        <v>14860</v>
      </c>
      <c r="AO283" s="18">
        <v>17237.599999999999</v>
      </c>
      <c r="AP283" s="7">
        <v>0</v>
      </c>
      <c r="AQ283" s="7">
        <v>0</v>
      </c>
      <c r="AR283" s="7" t="s">
        <v>377</v>
      </c>
      <c r="AS283" s="7"/>
      <c r="AT283" s="7" t="s">
        <v>378</v>
      </c>
      <c r="AU283" s="15"/>
      <c r="BA283" s="5" t="s">
        <v>379</v>
      </c>
      <c r="BB283" s="9" t="s">
        <v>380</v>
      </c>
      <c r="BC283" s="15"/>
      <c r="BD283" s="15" t="s">
        <v>255</v>
      </c>
      <c r="BE283" s="15">
        <v>1</v>
      </c>
      <c r="BK283" s="15" t="s">
        <v>381</v>
      </c>
      <c r="BL283" s="4">
        <v>44985</v>
      </c>
      <c r="BM283" s="4">
        <v>44985</v>
      </c>
      <c r="BN283" s="10" t="s">
        <v>382</v>
      </c>
      <c r="BO283" s="15"/>
    </row>
    <row r="284" spans="1:67" x14ac:dyDescent="0.25">
      <c r="A284" s="3">
        <v>2023</v>
      </c>
      <c r="B284" s="4">
        <v>44958</v>
      </c>
      <c r="C284" s="4">
        <v>44985</v>
      </c>
      <c r="D284" s="15" t="s">
        <v>149</v>
      </c>
      <c r="E284" s="15" t="s">
        <v>153</v>
      </c>
      <c r="F284" s="15" t="s">
        <v>156</v>
      </c>
      <c r="G284" s="15">
        <v>4500009851</v>
      </c>
      <c r="H284" s="6" t="s">
        <v>288</v>
      </c>
      <c r="J284" s="15" t="s">
        <v>974</v>
      </c>
      <c r="K284" s="15">
        <v>277</v>
      </c>
      <c r="L284" s="15" t="s">
        <v>639</v>
      </c>
      <c r="M284" s="15" t="s">
        <v>640</v>
      </c>
      <c r="N284" s="15" t="s">
        <v>641</v>
      </c>
      <c r="O284" s="15" t="s">
        <v>642</v>
      </c>
      <c r="P284" s="15" t="s">
        <v>643</v>
      </c>
      <c r="Q284" s="15" t="s">
        <v>477</v>
      </c>
      <c r="R284" s="15" t="s">
        <v>697</v>
      </c>
      <c r="S284" s="15">
        <v>407</v>
      </c>
      <c r="U284" s="15" t="s">
        <v>189</v>
      </c>
      <c r="V284" s="15" t="s">
        <v>731</v>
      </c>
      <c r="X284" s="15" t="s">
        <v>731</v>
      </c>
      <c r="Y284" s="15">
        <v>39</v>
      </c>
      <c r="Z284" s="15" t="s">
        <v>370</v>
      </c>
      <c r="AA284" s="15">
        <v>19</v>
      </c>
      <c r="AB284" s="9" t="s">
        <v>250</v>
      </c>
      <c r="AC284" s="15">
        <v>64000</v>
      </c>
      <c r="AH284" s="15" t="s">
        <v>376</v>
      </c>
      <c r="AI284" s="15" t="s">
        <v>376</v>
      </c>
      <c r="AJ284" s="15">
        <v>4500009851</v>
      </c>
      <c r="AN284" s="18">
        <v>4400</v>
      </c>
      <c r="AO284" s="18">
        <v>5104</v>
      </c>
      <c r="AP284" s="7">
        <v>0</v>
      </c>
      <c r="AQ284" s="7">
        <v>0</v>
      </c>
      <c r="AR284" s="7" t="s">
        <v>377</v>
      </c>
      <c r="AS284" s="7"/>
      <c r="AT284" s="7" t="s">
        <v>378</v>
      </c>
      <c r="AU284" s="15"/>
      <c r="BA284" s="5" t="s">
        <v>379</v>
      </c>
      <c r="BB284" s="9" t="s">
        <v>380</v>
      </c>
      <c r="BC284" s="15"/>
      <c r="BD284" s="15" t="s">
        <v>255</v>
      </c>
      <c r="BE284" s="15">
        <v>1</v>
      </c>
      <c r="BK284" s="15" t="s">
        <v>381</v>
      </c>
      <c r="BL284" s="4">
        <v>44985</v>
      </c>
      <c r="BM284" s="4">
        <v>44985</v>
      </c>
      <c r="BN284" s="10" t="s">
        <v>382</v>
      </c>
      <c r="BO284" s="15"/>
    </row>
    <row r="285" spans="1:67" x14ac:dyDescent="0.25">
      <c r="A285" s="3">
        <v>2023</v>
      </c>
      <c r="B285" s="4">
        <v>44958</v>
      </c>
      <c r="C285" s="4">
        <v>44985</v>
      </c>
      <c r="D285" s="15" t="s">
        <v>149</v>
      </c>
      <c r="E285" s="15" t="s">
        <v>153</v>
      </c>
      <c r="F285" s="15" t="s">
        <v>156</v>
      </c>
      <c r="G285" s="15">
        <v>4500009852</v>
      </c>
      <c r="H285" s="6" t="s">
        <v>288</v>
      </c>
      <c r="J285" s="15" t="s">
        <v>975</v>
      </c>
      <c r="K285" s="15">
        <v>278</v>
      </c>
      <c r="L285" s="15"/>
      <c r="M285" s="15"/>
      <c r="N285" s="15"/>
      <c r="O285" s="15" t="s">
        <v>632</v>
      </c>
      <c r="P285" s="15" t="s">
        <v>633</v>
      </c>
      <c r="Q285" s="15" t="s">
        <v>476</v>
      </c>
      <c r="R285" s="15" t="s">
        <v>695</v>
      </c>
      <c r="S285" s="15">
        <v>29</v>
      </c>
      <c r="U285" s="15" t="s">
        <v>189</v>
      </c>
      <c r="V285" s="15" t="s">
        <v>729</v>
      </c>
      <c r="X285" s="15" t="s">
        <v>729</v>
      </c>
      <c r="Y285" s="15">
        <v>6</v>
      </c>
      <c r="Z285" s="15" t="s">
        <v>371</v>
      </c>
      <c r="AA285" s="15">
        <v>19</v>
      </c>
      <c r="AB285" s="9" t="s">
        <v>250</v>
      </c>
      <c r="AC285" s="15">
        <v>66630</v>
      </c>
      <c r="AH285" s="15" t="s">
        <v>376</v>
      </c>
      <c r="AI285" s="15" t="s">
        <v>376</v>
      </c>
      <c r="AJ285" s="15">
        <v>4500009852</v>
      </c>
      <c r="AN285" s="18">
        <v>7935</v>
      </c>
      <c r="AO285" s="18">
        <v>9204.6</v>
      </c>
      <c r="AP285" s="7">
        <v>0</v>
      </c>
      <c r="AQ285" s="7">
        <v>0</v>
      </c>
      <c r="AR285" s="7" t="s">
        <v>377</v>
      </c>
      <c r="AS285" s="7"/>
      <c r="AT285" s="7" t="s">
        <v>378</v>
      </c>
      <c r="AU285" s="15"/>
      <c r="BA285" s="5" t="s">
        <v>379</v>
      </c>
      <c r="BB285" s="9" t="s">
        <v>380</v>
      </c>
      <c r="BC285" s="15"/>
      <c r="BD285" s="15" t="s">
        <v>255</v>
      </c>
      <c r="BE285" s="15">
        <v>1</v>
      </c>
      <c r="BK285" s="15" t="s">
        <v>381</v>
      </c>
      <c r="BL285" s="4">
        <v>44985</v>
      </c>
      <c r="BM285" s="4">
        <v>44985</v>
      </c>
      <c r="BN285" s="10" t="s">
        <v>382</v>
      </c>
      <c r="BO285" s="15"/>
    </row>
    <row r="286" spans="1:67" x14ac:dyDescent="0.25">
      <c r="A286" s="3">
        <v>2023</v>
      </c>
      <c r="B286" s="4">
        <v>44958</v>
      </c>
      <c r="C286" s="4">
        <v>44985</v>
      </c>
      <c r="D286" s="15" t="s">
        <v>149</v>
      </c>
      <c r="E286" s="15" t="s">
        <v>153</v>
      </c>
      <c r="F286" s="15" t="s">
        <v>156</v>
      </c>
      <c r="G286" s="15">
        <v>4500009853</v>
      </c>
      <c r="H286" s="6" t="s">
        <v>288</v>
      </c>
      <c r="J286" s="15" t="s">
        <v>976</v>
      </c>
      <c r="K286" s="15">
        <v>279</v>
      </c>
      <c r="L286" s="15"/>
      <c r="M286" s="15"/>
      <c r="N286" s="15"/>
      <c r="O286" s="15" t="s">
        <v>650</v>
      </c>
      <c r="P286" s="15" t="s">
        <v>651</v>
      </c>
      <c r="Q286" s="15" t="s">
        <v>476</v>
      </c>
      <c r="R286" s="15" t="s">
        <v>700</v>
      </c>
      <c r="S286" s="15">
        <v>1890</v>
      </c>
      <c r="U286" s="15" t="s">
        <v>189</v>
      </c>
      <c r="V286" s="15" t="s">
        <v>733</v>
      </c>
      <c r="X286" s="15" t="s">
        <v>733</v>
      </c>
      <c r="Y286" s="15">
        <v>39</v>
      </c>
      <c r="Z286" s="15" t="s">
        <v>370</v>
      </c>
      <c r="AA286" s="15">
        <v>19</v>
      </c>
      <c r="AB286" s="9" t="s">
        <v>250</v>
      </c>
      <c r="AC286" s="15">
        <v>64810</v>
      </c>
      <c r="AH286" s="15" t="s">
        <v>376</v>
      </c>
      <c r="AI286" s="15" t="s">
        <v>376</v>
      </c>
      <c r="AJ286" s="15">
        <v>4500009853</v>
      </c>
      <c r="AN286" s="18">
        <v>90450</v>
      </c>
      <c r="AO286" s="18">
        <v>104922</v>
      </c>
      <c r="AP286" s="7">
        <v>0</v>
      </c>
      <c r="AQ286" s="7">
        <v>0</v>
      </c>
      <c r="AR286" s="7" t="s">
        <v>377</v>
      </c>
      <c r="AS286" s="7"/>
      <c r="AT286" s="7" t="s">
        <v>378</v>
      </c>
      <c r="AU286" s="15"/>
      <c r="BA286" s="5" t="s">
        <v>379</v>
      </c>
      <c r="BB286" s="9" t="s">
        <v>380</v>
      </c>
      <c r="BC286" s="15"/>
      <c r="BD286" s="15" t="s">
        <v>255</v>
      </c>
      <c r="BE286" s="15">
        <v>1</v>
      </c>
      <c r="BK286" s="15" t="s">
        <v>381</v>
      </c>
      <c r="BL286" s="4">
        <v>44985</v>
      </c>
      <c r="BM286" s="4">
        <v>44985</v>
      </c>
      <c r="BN286" s="10" t="s">
        <v>382</v>
      </c>
      <c r="BO286" s="15"/>
    </row>
    <row r="287" spans="1:67" x14ac:dyDescent="0.25">
      <c r="A287" s="3">
        <v>2023</v>
      </c>
      <c r="B287" s="4">
        <v>44958</v>
      </c>
      <c r="C287" s="4">
        <v>44985</v>
      </c>
      <c r="D287" s="15" t="s">
        <v>149</v>
      </c>
      <c r="E287" s="15" t="s">
        <v>153</v>
      </c>
      <c r="F287" s="15" t="s">
        <v>156</v>
      </c>
      <c r="G287" s="15">
        <v>4500009854</v>
      </c>
      <c r="H287" s="6" t="s">
        <v>288</v>
      </c>
      <c r="J287" s="15" t="s">
        <v>977</v>
      </c>
      <c r="K287" s="15">
        <v>280</v>
      </c>
      <c r="L287" s="15" t="s">
        <v>293</v>
      </c>
      <c r="M287" s="15" t="s">
        <v>294</v>
      </c>
      <c r="N287" s="15" t="s">
        <v>295</v>
      </c>
      <c r="O287" s="15" t="s">
        <v>296</v>
      </c>
      <c r="P287" s="15" t="s">
        <v>297</v>
      </c>
      <c r="Q287" s="15" t="s">
        <v>476</v>
      </c>
      <c r="R287" s="15" t="s">
        <v>339</v>
      </c>
      <c r="S287" s="15">
        <v>727</v>
      </c>
      <c r="U287" s="15" t="s">
        <v>189</v>
      </c>
      <c r="V287" s="15" t="s">
        <v>355</v>
      </c>
      <c r="X287" s="15" t="s">
        <v>355</v>
      </c>
      <c r="Y287" s="15">
        <v>39</v>
      </c>
      <c r="Z287" s="15" t="s">
        <v>370</v>
      </c>
      <c r="AA287" s="15">
        <v>19</v>
      </c>
      <c r="AB287" s="9" t="s">
        <v>250</v>
      </c>
      <c r="AC287" s="15">
        <v>64000</v>
      </c>
      <c r="AH287" s="15" t="s">
        <v>376</v>
      </c>
      <c r="AI287" s="15" t="s">
        <v>376</v>
      </c>
      <c r="AJ287" s="15">
        <v>4500009854</v>
      </c>
      <c r="AN287" s="18">
        <v>375</v>
      </c>
      <c r="AO287" s="18">
        <v>435</v>
      </c>
      <c r="AP287" s="7">
        <v>0</v>
      </c>
      <c r="AQ287" s="7">
        <v>0</v>
      </c>
      <c r="AR287" s="7" t="s">
        <v>377</v>
      </c>
      <c r="AS287" s="7"/>
      <c r="AT287" s="7" t="s">
        <v>378</v>
      </c>
      <c r="AU287" s="15"/>
      <c r="BA287" s="5" t="s">
        <v>379</v>
      </c>
      <c r="BB287" s="9" t="s">
        <v>380</v>
      </c>
      <c r="BC287" s="15"/>
      <c r="BD287" s="15" t="s">
        <v>255</v>
      </c>
      <c r="BE287" s="15">
        <v>1</v>
      </c>
      <c r="BK287" s="15" t="s">
        <v>381</v>
      </c>
      <c r="BL287" s="4">
        <v>44985</v>
      </c>
      <c r="BM287" s="4">
        <v>44985</v>
      </c>
      <c r="BN287" s="10" t="s">
        <v>382</v>
      </c>
      <c r="BO287" s="15"/>
    </row>
    <row r="288" spans="1:67" x14ac:dyDescent="0.25">
      <c r="A288" s="3">
        <v>2023</v>
      </c>
      <c r="B288" s="4">
        <v>44958</v>
      </c>
      <c r="C288" s="4">
        <v>44985</v>
      </c>
      <c r="D288" s="15" t="s">
        <v>149</v>
      </c>
      <c r="E288" s="15" t="s">
        <v>153</v>
      </c>
      <c r="F288" s="15" t="s">
        <v>156</v>
      </c>
      <c r="G288" s="15">
        <v>4500009855</v>
      </c>
      <c r="H288" s="6" t="s">
        <v>288</v>
      </c>
      <c r="J288" s="15" t="s">
        <v>978</v>
      </c>
      <c r="K288" s="15">
        <v>281</v>
      </c>
      <c r="L288" s="15"/>
      <c r="M288" s="15"/>
      <c r="N288" s="15"/>
      <c r="O288" s="15" t="s">
        <v>312</v>
      </c>
      <c r="P288" s="15" t="s">
        <v>313</v>
      </c>
      <c r="Q288" s="15" t="s">
        <v>478</v>
      </c>
      <c r="R288" s="15" t="s">
        <v>345</v>
      </c>
      <c r="S288" s="15">
        <v>1310</v>
      </c>
      <c r="U288" s="15" t="s">
        <v>189</v>
      </c>
      <c r="V288" s="15" t="s">
        <v>362</v>
      </c>
      <c r="X288" s="15" t="s">
        <v>362</v>
      </c>
      <c r="Y288" s="15">
        <v>21</v>
      </c>
      <c r="Z288" s="15" t="s">
        <v>374</v>
      </c>
      <c r="AA288" s="15">
        <v>19</v>
      </c>
      <c r="AB288" s="9" t="s">
        <v>250</v>
      </c>
      <c r="AC288" s="15">
        <v>66058</v>
      </c>
      <c r="AH288" s="15" t="s">
        <v>376</v>
      </c>
      <c r="AI288" s="15" t="s">
        <v>376</v>
      </c>
      <c r="AJ288" s="15">
        <v>4500009855</v>
      </c>
      <c r="AN288" s="18">
        <v>1092.6293103448299</v>
      </c>
      <c r="AO288" s="18">
        <v>1267.45</v>
      </c>
      <c r="AP288" s="7">
        <v>0</v>
      </c>
      <c r="AQ288" s="7">
        <v>0</v>
      </c>
      <c r="AR288" s="7" t="s">
        <v>377</v>
      </c>
      <c r="AS288" s="7"/>
      <c r="AT288" s="7" t="s">
        <v>378</v>
      </c>
      <c r="AU288" s="15"/>
      <c r="BA288" s="5" t="s">
        <v>379</v>
      </c>
      <c r="BB288" s="9" t="s">
        <v>380</v>
      </c>
      <c r="BC288" s="15"/>
      <c r="BD288" s="15" t="s">
        <v>255</v>
      </c>
      <c r="BE288" s="15">
        <v>1</v>
      </c>
      <c r="BK288" s="15" t="s">
        <v>381</v>
      </c>
      <c r="BL288" s="4">
        <v>44985</v>
      </c>
      <c r="BM288" s="4">
        <v>44985</v>
      </c>
      <c r="BN288" s="10" t="s">
        <v>382</v>
      </c>
      <c r="BO288" s="15"/>
    </row>
    <row r="289" spans="1:67" x14ac:dyDescent="0.25">
      <c r="A289" s="3">
        <v>2023</v>
      </c>
      <c r="B289" s="4">
        <v>44958</v>
      </c>
      <c r="C289" s="4">
        <v>44985</v>
      </c>
      <c r="D289" s="15" t="s">
        <v>149</v>
      </c>
      <c r="E289" s="15" t="s">
        <v>153</v>
      </c>
      <c r="F289" s="15" t="s">
        <v>156</v>
      </c>
      <c r="G289" s="15">
        <v>4500009856</v>
      </c>
      <c r="H289" s="6" t="s">
        <v>288</v>
      </c>
      <c r="J289" s="15" t="s">
        <v>979</v>
      </c>
      <c r="K289" s="15">
        <v>282</v>
      </c>
      <c r="L289" s="15"/>
      <c r="M289" s="15"/>
      <c r="N289" s="15"/>
      <c r="O289" s="15" t="s">
        <v>569</v>
      </c>
      <c r="P289" s="15" t="s">
        <v>570</v>
      </c>
      <c r="Q289" s="15" t="s">
        <v>672</v>
      </c>
      <c r="R289" s="15" t="s">
        <v>673</v>
      </c>
      <c r="S289" s="15">
        <v>902</v>
      </c>
      <c r="U289" s="15" t="s">
        <v>189</v>
      </c>
      <c r="V289" s="15" t="s">
        <v>713</v>
      </c>
      <c r="X289" s="15" t="s">
        <v>713</v>
      </c>
      <c r="Y289" s="15">
        <v>19</v>
      </c>
      <c r="Z289" s="15" t="s">
        <v>369</v>
      </c>
      <c r="AA289" s="15">
        <v>19</v>
      </c>
      <c r="AB289" s="9" t="s">
        <v>250</v>
      </c>
      <c r="AC289" s="15">
        <v>66220</v>
      </c>
      <c r="AH289" s="15" t="s">
        <v>376</v>
      </c>
      <c r="AI289" s="15" t="s">
        <v>376</v>
      </c>
      <c r="AJ289" s="15">
        <v>4500009856</v>
      </c>
      <c r="AN289" s="18">
        <v>127537</v>
      </c>
      <c r="AO289" s="18">
        <v>147942.92000000001</v>
      </c>
      <c r="AP289" s="7">
        <v>0</v>
      </c>
      <c r="AQ289" s="7">
        <v>0</v>
      </c>
      <c r="AR289" s="7" t="s">
        <v>377</v>
      </c>
      <c r="AS289" s="7"/>
      <c r="AT289" s="7" t="s">
        <v>378</v>
      </c>
      <c r="AU289" s="15"/>
      <c r="BA289" s="5" t="s">
        <v>379</v>
      </c>
      <c r="BB289" s="9" t="s">
        <v>380</v>
      </c>
      <c r="BC289" s="15"/>
      <c r="BD289" s="15" t="s">
        <v>255</v>
      </c>
      <c r="BE289" s="15">
        <v>1</v>
      </c>
      <c r="BK289" s="15" t="s">
        <v>381</v>
      </c>
      <c r="BL289" s="4">
        <v>44985</v>
      </c>
      <c r="BM289" s="4">
        <v>44985</v>
      </c>
      <c r="BN289" s="10" t="s">
        <v>382</v>
      </c>
      <c r="BO289" s="15"/>
    </row>
    <row r="290" spans="1:67" x14ac:dyDescent="0.25">
      <c r="A290" s="3">
        <v>2023</v>
      </c>
      <c r="B290" s="4">
        <v>44958</v>
      </c>
      <c r="C290" s="4">
        <v>44985</v>
      </c>
      <c r="D290" s="15" t="s">
        <v>149</v>
      </c>
      <c r="E290" s="15" t="s">
        <v>153</v>
      </c>
      <c r="F290" s="15" t="s">
        <v>156</v>
      </c>
      <c r="G290" s="15">
        <v>4500009858</v>
      </c>
      <c r="H290" s="6" t="s">
        <v>288</v>
      </c>
      <c r="J290" s="15" t="s">
        <v>980</v>
      </c>
      <c r="K290" s="15">
        <v>283</v>
      </c>
      <c r="L290" s="15"/>
      <c r="M290" s="15"/>
      <c r="N290" s="15"/>
      <c r="O290" s="15" t="s">
        <v>434</v>
      </c>
      <c r="P290" s="15" t="s">
        <v>435</v>
      </c>
      <c r="Q290" s="15" t="s">
        <v>476</v>
      </c>
      <c r="R290" s="15" t="s">
        <v>486</v>
      </c>
      <c r="S290" s="15">
        <v>1204</v>
      </c>
      <c r="U290" s="15" t="s">
        <v>189</v>
      </c>
      <c r="V290" s="15" t="s">
        <v>500</v>
      </c>
      <c r="X290" s="15" t="s">
        <v>500</v>
      </c>
      <c r="Y290" s="15">
        <v>39</v>
      </c>
      <c r="Z290" s="15" t="s">
        <v>370</v>
      </c>
      <c r="AA290" s="15">
        <v>19</v>
      </c>
      <c r="AB290" s="9" t="s">
        <v>250</v>
      </c>
      <c r="AC290" s="15">
        <v>64750</v>
      </c>
      <c r="AH290" s="15" t="s">
        <v>376</v>
      </c>
      <c r="AI290" s="15" t="s">
        <v>376</v>
      </c>
      <c r="AJ290" s="15">
        <v>4500009858</v>
      </c>
      <c r="AN290" s="18">
        <v>8448.3017241379293</v>
      </c>
      <c r="AO290" s="18">
        <v>9800.0300000000007</v>
      </c>
      <c r="AP290" s="7">
        <v>0</v>
      </c>
      <c r="AQ290" s="7">
        <v>0</v>
      </c>
      <c r="AR290" s="7" t="s">
        <v>377</v>
      </c>
      <c r="AS290" s="7"/>
      <c r="AT290" s="7" t="s">
        <v>378</v>
      </c>
      <c r="AU290" s="15"/>
      <c r="BA290" s="5" t="s">
        <v>379</v>
      </c>
      <c r="BB290" s="9" t="s">
        <v>380</v>
      </c>
      <c r="BC290" s="15"/>
      <c r="BD290" s="15" t="s">
        <v>255</v>
      </c>
      <c r="BE290" s="15">
        <v>1</v>
      </c>
      <c r="BK290" s="15" t="s">
        <v>381</v>
      </c>
      <c r="BL290" s="4">
        <v>44985</v>
      </c>
      <c r="BM290" s="4">
        <v>44985</v>
      </c>
      <c r="BN290" s="10" t="s">
        <v>382</v>
      </c>
      <c r="BO290" s="15"/>
    </row>
    <row r="291" spans="1:67" x14ac:dyDescent="0.25">
      <c r="A291" s="3">
        <v>2023</v>
      </c>
      <c r="B291" s="4">
        <v>44958</v>
      </c>
      <c r="C291" s="4">
        <v>44985</v>
      </c>
      <c r="D291" s="15" t="s">
        <v>149</v>
      </c>
      <c r="E291" s="15" t="s">
        <v>153</v>
      </c>
      <c r="F291" s="15" t="s">
        <v>156</v>
      </c>
      <c r="G291" s="15">
        <v>4500009859</v>
      </c>
      <c r="H291" s="6" t="s">
        <v>288</v>
      </c>
      <c r="J291" s="15" t="s">
        <v>981</v>
      </c>
      <c r="K291" s="15">
        <v>284</v>
      </c>
      <c r="L291" s="15"/>
      <c r="M291" s="15"/>
      <c r="N291" s="15"/>
      <c r="O291" s="15" t="s">
        <v>326</v>
      </c>
      <c r="P291" s="15" t="s">
        <v>327</v>
      </c>
      <c r="Q291" s="15" t="s">
        <v>477</v>
      </c>
      <c r="R291" s="15" t="s">
        <v>349</v>
      </c>
      <c r="S291" s="15">
        <v>2500</v>
      </c>
      <c r="U291" s="15" t="s">
        <v>189</v>
      </c>
      <c r="V291" s="15" t="s">
        <v>366</v>
      </c>
      <c r="X291" s="15" t="s">
        <v>366</v>
      </c>
      <c r="Y291" s="15">
        <v>19</v>
      </c>
      <c r="Z291" s="15" t="s">
        <v>369</v>
      </c>
      <c r="AA291" s="15">
        <v>19</v>
      </c>
      <c r="AB291" s="9" t="s">
        <v>250</v>
      </c>
      <c r="AC291" s="15">
        <v>66260</v>
      </c>
      <c r="AH291" s="15" t="s">
        <v>376</v>
      </c>
      <c r="AI291" s="15" t="s">
        <v>376</v>
      </c>
      <c r="AJ291" s="15">
        <v>4500009859</v>
      </c>
      <c r="AN291" s="18">
        <v>4944.8793103448297</v>
      </c>
      <c r="AO291" s="18">
        <v>5736.06</v>
      </c>
      <c r="AP291" s="7">
        <v>0</v>
      </c>
      <c r="AQ291" s="7">
        <v>0</v>
      </c>
      <c r="AR291" s="7" t="s">
        <v>377</v>
      </c>
      <c r="AS291" s="7"/>
      <c r="AT291" s="7" t="s">
        <v>378</v>
      </c>
      <c r="AU291" s="15"/>
      <c r="BA291" s="5" t="s">
        <v>379</v>
      </c>
      <c r="BB291" s="9" t="s">
        <v>380</v>
      </c>
      <c r="BC291" s="15"/>
      <c r="BD291" s="15" t="s">
        <v>255</v>
      </c>
      <c r="BE291" s="15">
        <v>1</v>
      </c>
      <c r="BK291" s="15" t="s">
        <v>381</v>
      </c>
      <c r="BL291" s="4">
        <v>44985</v>
      </c>
      <c r="BM291" s="4">
        <v>44985</v>
      </c>
      <c r="BN291" s="10" t="s">
        <v>382</v>
      </c>
      <c r="BO291" s="15"/>
    </row>
    <row r="292" spans="1:67" x14ac:dyDescent="0.25">
      <c r="A292" s="3">
        <v>2023</v>
      </c>
      <c r="B292" s="4">
        <v>44958</v>
      </c>
      <c r="C292" s="4">
        <v>44985</v>
      </c>
      <c r="D292" s="15" t="s">
        <v>149</v>
      </c>
      <c r="E292" s="15" t="s">
        <v>153</v>
      </c>
      <c r="F292" s="15" t="s">
        <v>156</v>
      </c>
      <c r="G292" s="15">
        <v>4500009860</v>
      </c>
      <c r="H292" s="6" t="s">
        <v>288</v>
      </c>
      <c r="J292" s="15" t="s">
        <v>982</v>
      </c>
      <c r="K292" s="15">
        <v>285</v>
      </c>
      <c r="L292" s="15" t="s">
        <v>321</v>
      </c>
      <c r="M292" s="15" t="s">
        <v>322</v>
      </c>
      <c r="N292" s="15" t="s">
        <v>323</v>
      </c>
      <c r="O292" s="15" t="s">
        <v>324</v>
      </c>
      <c r="P292" s="15" t="s">
        <v>325</v>
      </c>
      <c r="Q292" s="15" t="s">
        <v>477</v>
      </c>
      <c r="R292" s="15" t="s">
        <v>348</v>
      </c>
      <c r="S292" s="15">
        <v>101</v>
      </c>
      <c r="U292" s="15" t="s">
        <v>189</v>
      </c>
      <c r="V292" s="15" t="s">
        <v>365</v>
      </c>
      <c r="X292" s="15" t="s">
        <v>365</v>
      </c>
      <c r="Y292" s="15">
        <v>46</v>
      </c>
      <c r="Z292" s="15" t="s">
        <v>375</v>
      </c>
      <c r="AA292" s="15">
        <v>19</v>
      </c>
      <c r="AB292" s="9" t="s">
        <v>250</v>
      </c>
      <c r="AC292" s="15">
        <v>66470</v>
      </c>
      <c r="AH292" s="15" t="s">
        <v>376</v>
      </c>
      <c r="AI292" s="15" t="s">
        <v>376</v>
      </c>
      <c r="AJ292" s="15">
        <v>4500009860</v>
      </c>
      <c r="AN292" s="18">
        <v>2900.8620689655199</v>
      </c>
      <c r="AO292" s="18">
        <v>3365</v>
      </c>
      <c r="AP292" s="7">
        <v>0</v>
      </c>
      <c r="AQ292" s="7">
        <v>0</v>
      </c>
      <c r="AR292" s="7" t="s">
        <v>377</v>
      </c>
      <c r="AS292" s="7"/>
      <c r="AT292" s="7" t="s">
        <v>378</v>
      </c>
      <c r="AU292" s="15"/>
      <c r="BA292" s="5" t="s">
        <v>379</v>
      </c>
      <c r="BB292" s="9" t="s">
        <v>380</v>
      </c>
      <c r="BC292" s="15"/>
      <c r="BD292" s="15" t="s">
        <v>255</v>
      </c>
      <c r="BE292" s="15">
        <v>1</v>
      </c>
      <c r="BK292" s="15" t="s">
        <v>381</v>
      </c>
      <c r="BL292" s="4">
        <v>44985</v>
      </c>
      <c r="BM292" s="4">
        <v>44985</v>
      </c>
      <c r="BN292" s="10" t="s">
        <v>382</v>
      </c>
      <c r="BO292" s="15"/>
    </row>
    <row r="293" spans="1:67" x14ac:dyDescent="0.25">
      <c r="A293" s="3">
        <v>2023</v>
      </c>
      <c r="B293" s="4">
        <v>44958</v>
      </c>
      <c r="C293" s="4">
        <v>44985</v>
      </c>
      <c r="D293" s="15" t="s">
        <v>149</v>
      </c>
      <c r="E293" s="15" t="s">
        <v>153</v>
      </c>
      <c r="F293" s="15" t="s">
        <v>156</v>
      </c>
      <c r="G293" s="15">
        <v>4500009861</v>
      </c>
      <c r="H293" s="6" t="s">
        <v>288</v>
      </c>
      <c r="J293" s="15" t="s">
        <v>982</v>
      </c>
      <c r="K293" s="15">
        <v>286</v>
      </c>
      <c r="L293" s="15"/>
      <c r="M293" s="15"/>
      <c r="N293" s="15"/>
      <c r="O293" s="15" t="s">
        <v>565</v>
      </c>
      <c r="P293" s="15" t="s">
        <v>566</v>
      </c>
      <c r="Q293" s="15" t="s">
        <v>477</v>
      </c>
      <c r="R293" s="15" t="s">
        <v>670</v>
      </c>
      <c r="S293" s="15">
        <v>800</v>
      </c>
      <c r="U293" s="15" t="s">
        <v>189</v>
      </c>
      <c r="V293" s="15" t="s">
        <v>711</v>
      </c>
      <c r="X293" s="15" t="s">
        <v>711</v>
      </c>
      <c r="Y293" s="15">
        <v>39</v>
      </c>
      <c r="Z293" s="15" t="s">
        <v>370</v>
      </c>
      <c r="AA293" s="15">
        <v>19</v>
      </c>
      <c r="AB293" s="9" t="s">
        <v>250</v>
      </c>
      <c r="AC293" s="15">
        <v>67140</v>
      </c>
      <c r="AH293" s="15" t="s">
        <v>376</v>
      </c>
      <c r="AI293" s="15" t="s">
        <v>376</v>
      </c>
      <c r="AJ293" s="15">
        <v>4500009861</v>
      </c>
      <c r="AN293" s="18">
        <v>618.33620689655197</v>
      </c>
      <c r="AO293" s="18">
        <v>717.27</v>
      </c>
      <c r="AP293" s="7">
        <v>0</v>
      </c>
      <c r="AQ293" s="7">
        <v>0</v>
      </c>
      <c r="AR293" s="7" t="s">
        <v>377</v>
      </c>
      <c r="AS293" s="7"/>
      <c r="AT293" s="7" t="s">
        <v>378</v>
      </c>
      <c r="AU293" s="15"/>
      <c r="BA293" s="5" t="s">
        <v>379</v>
      </c>
      <c r="BB293" s="9" t="s">
        <v>380</v>
      </c>
      <c r="BC293" s="15"/>
      <c r="BD293" s="15" t="s">
        <v>255</v>
      </c>
      <c r="BE293" s="15">
        <v>1</v>
      </c>
      <c r="BK293" s="15" t="s">
        <v>381</v>
      </c>
      <c r="BL293" s="4">
        <v>44985</v>
      </c>
      <c r="BM293" s="4">
        <v>44985</v>
      </c>
      <c r="BN293" s="10" t="s">
        <v>382</v>
      </c>
      <c r="BO293" s="15"/>
    </row>
    <row r="294" spans="1:67" x14ac:dyDescent="0.25">
      <c r="A294" s="3">
        <v>2023</v>
      </c>
      <c r="B294" s="4">
        <v>44958</v>
      </c>
      <c r="C294" s="4">
        <v>44985</v>
      </c>
      <c r="D294" s="15" t="s">
        <v>149</v>
      </c>
      <c r="E294" s="15" t="s">
        <v>153</v>
      </c>
      <c r="F294" s="15" t="s">
        <v>156</v>
      </c>
      <c r="G294" s="15">
        <v>4500009863</v>
      </c>
      <c r="H294" s="6" t="s">
        <v>288</v>
      </c>
      <c r="J294" s="15" t="s">
        <v>983</v>
      </c>
      <c r="K294" s="15">
        <v>287</v>
      </c>
      <c r="L294" s="15"/>
      <c r="M294" s="15"/>
      <c r="N294" s="15"/>
      <c r="O294" s="15" t="s">
        <v>652</v>
      </c>
      <c r="P294" s="15" t="s">
        <v>653</v>
      </c>
      <c r="Q294" s="15" t="s">
        <v>701</v>
      </c>
      <c r="R294" s="15" t="s">
        <v>702</v>
      </c>
      <c r="S294" s="15" t="s">
        <v>703</v>
      </c>
      <c r="U294" s="15" t="s">
        <v>189</v>
      </c>
      <c r="V294" s="15" t="s">
        <v>734</v>
      </c>
      <c r="X294" s="15" t="s">
        <v>734</v>
      </c>
      <c r="Y294" s="15">
        <v>38</v>
      </c>
      <c r="Z294" s="15" t="s">
        <v>740</v>
      </c>
      <c r="AA294" s="15">
        <v>19</v>
      </c>
      <c r="AB294" s="9" t="s">
        <v>250</v>
      </c>
      <c r="AC294" s="15">
        <v>67500</v>
      </c>
      <c r="AH294" s="15" t="s">
        <v>376</v>
      </c>
      <c r="AI294" s="15" t="s">
        <v>376</v>
      </c>
      <c r="AJ294" s="15">
        <v>4500009863</v>
      </c>
      <c r="AN294" s="18">
        <v>2068.96551724138</v>
      </c>
      <c r="AO294" s="18">
        <v>2400</v>
      </c>
      <c r="AP294" s="7">
        <v>0</v>
      </c>
      <c r="AQ294" s="7">
        <v>0</v>
      </c>
      <c r="AR294" s="7" t="s">
        <v>377</v>
      </c>
      <c r="AS294" s="7"/>
      <c r="AT294" s="7" t="s">
        <v>378</v>
      </c>
      <c r="AU294" s="15"/>
      <c r="BA294" s="5" t="s">
        <v>379</v>
      </c>
      <c r="BB294" s="9" t="s">
        <v>380</v>
      </c>
      <c r="BC294" s="15"/>
      <c r="BD294" s="15" t="s">
        <v>255</v>
      </c>
      <c r="BE294" s="15">
        <v>1</v>
      </c>
      <c r="BK294" s="15" t="s">
        <v>381</v>
      </c>
      <c r="BL294" s="4">
        <v>44985</v>
      </c>
      <c r="BM294" s="4">
        <v>44985</v>
      </c>
      <c r="BN294" s="10" t="s">
        <v>382</v>
      </c>
      <c r="BO294" s="15"/>
    </row>
    <row r="295" spans="1:67" x14ac:dyDescent="0.25">
      <c r="A295" s="3">
        <v>2023</v>
      </c>
      <c r="B295" s="4">
        <v>44958</v>
      </c>
      <c r="C295" s="4">
        <v>44985</v>
      </c>
      <c r="D295" s="15" t="s">
        <v>149</v>
      </c>
      <c r="E295" s="15" t="s">
        <v>153</v>
      </c>
      <c r="F295" s="15" t="s">
        <v>156</v>
      </c>
      <c r="G295" s="15">
        <v>4500009864</v>
      </c>
      <c r="H295" s="6" t="s">
        <v>288</v>
      </c>
      <c r="J295" s="15" t="s">
        <v>984</v>
      </c>
      <c r="K295" s="15">
        <v>288</v>
      </c>
      <c r="L295" s="15"/>
      <c r="M295" s="15"/>
      <c r="N295" s="15"/>
      <c r="O295" s="15" t="s">
        <v>312</v>
      </c>
      <c r="P295" s="15" t="s">
        <v>313</v>
      </c>
      <c r="Q295" s="15" t="s">
        <v>478</v>
      </c>
      <c r="R295" s="15" t="s">
        <v>345</v>
      </c>
      <c r="S295" s="15">
        <v>1310</v>
      </c>
      <c r="U295" s="15" t="s">
        <v>189</v>
      </c>
      <c r="V295" s="15" t="s">
        <v>362</v>
      </c>
      <c r="X295" s="15" t="s">
        <v>362</v>
      </c>
      <c r="Y295" s="15">
        <v>21</v>
      </c>
      <c r="Z295" s="15" t="s">
        <v>374</v>
      </c>
      <c r="AA295" s="15">
        <v>19</v>
      </c>
      <c r="AB295" s="9" t="s">
        <v>250</v>
      </c>
      <c r="AC295" s="15">
        <v>66058</v>
      </c>
      <c r="AH295" s="15" t="s">
        <v>376</v>
      </c>
      <c r="AI295" s="15" t="s">
        <v>376</v>
      </c>
      <c r="AJ295" s="15">
        <v>4500009864</v>
      </c>
      <c r="AN295" s="18">
        <v>1288.81896551724</v>
      </c>
      <c r="AO295" s="18">
        <v>1495.03</v>
      </c>
      <c r="AP295" s="7">
        <v>0</v>
      </c>
      <c r="AQ295" s="7">
        <v>0</v>
      </c>
      <c r="AR295" s="7" t="s">
        <v>377</v>
      </c>
      <c r="AS295" s="7"/>
      <c r="AT295" s="7" t="s">
        <v>378</v>
      </c>
      <c r="AU295" s="15"/>
      <c r="BA295" s="5" t="s">
        <v>379</v>
      </c>
      <c r="BB295" s="9" t="s">
        <v>380</v>
      </c>
      <c r="BC295" s="15"/>
      <c r="BD295" s="15" t="s">
        <v>255</v>
      </c>
      <c r="BE295" s="15">
        <v>1</v>
      </c>
      <c r="BK295" s="15" t="s">
        <v>381</v>
      </c>
      <c r="BL295" s="4">
        <v>44985</v>
      </c>
      <c r="BM295" s="4">
        <v>44985</v>
      </c>
      <c r="BN295" s="10" t="s">
        <v>382</v>
      </c>
      <c r="BO295" s="15"/>
    </row>
    <row r="296" spans="1:67" x14ac:dyDescent="0.25">
      <c r="A296" s="3">
        <v>2023</v>
      </c>
      <c r="B296" s="4">
        <v>44958</v>
      </c>
      <c r="C296" s="4">
        <v>44985</v>
      </c>
      <c r="D296" s="15" t="s">
        <v>149</v>
      </c>
      <c r="E296" s="15" t="s">
        <v>153</v>
      </c>
      <c r="F296" s="15" t="s">
        <v>156</v>
      </c>
      <c r="G296" s="15">
        <v>4500009865</v>
      </c>
      <c r="H296" s="6" t="s">
        <v>288</v>
      </c>
      <c r="J296" s="15" t="s">
        <v>985</v>
      </c>
      <c r="K296" s="15">
        <v>289</v>
      </c>
      <c r="L296" s="15"/>
      <c r="M296" s="15"/>
      <c r="N296" s="15"/>
      <c r="O296" s="15" t="s">
        <v>310</v>
      </c>
      <c r="P296" s="15" t="s">
        <v>311</v>
      </c>
      <c r="Q296" s="15" t="s">
        <v>476</v>
      </c>
      <c r="R296" s="15" t="s">
        <v>344</v>
      </c>
      <c r="S296" s="15">
        <v>435</v>
      </c>
      <c r="U296" s="15" t="s">
        <v>189</v>
      </c>
      <c r="V296" s="15" t="s">
        <v>361</v>
      </c>
      <c r="X296" s="15" t="s">
        <v>361</v>
      </c>
      <c r="Y296" s="15">
        <v>19</v>
      </c>
      <c r="Z296" s="15" t="s">
        <v>369</v>
      </c>
      <c r="AA296" s="15">
        <v>19</v>
      </c>
      <c r="AB296" s="9" t="s">
        <v>250</v>
      </c>
      <c r="AC296" s="15">
        <v>66220</v>
      </c>
      <c r="AH296" s="15" t="s">
        <v>376</v>
      </c>
      <c r="AI296" s="15" t="s">
        <v>376</v>
      </c>
      <c r="AJ296" s="15">
        <v>4500009865</v>
      </c>
      <c r="AN296" s="18">
        <v>25808.017241379301</v>
      </c>
      <c r="AO296" s="18">
        <v>29937.3</v>
      </c>
      <c r="AP296" s="7">
        <v>0</v>
      </c>
      <c r="AQ296" s="7">
        <v>0</v>
      </c>
      <c r="AR296" s="7" t="s">
        <v>377</v>
      </c>
      <c r="AS296" s="7"/>
      <c r="AT296" s="7" t="s">
        <v>378</v>
      </c>
      <c r="AU296" s="15"/>
      <c r="BA296" s="5" t="s">
        <v>379</v>
      </c>
      <c r="BB296" s="9" t="s">
        <v>380</v>
      </c>
      <c r="BC296" s="15"/>
      <c r="BD296" s="15" t="s">
        <v>255</v>
      </c>
      <c r="BE296" s="15">
        <v>1</v>
      </c>
      <c r="BK296" s="15" t="s">
        <v>381</v>
      </c>
      <c r="BL296" s="4">
        <v>44985</v>
      </c>
      <c r="BM296" s="4">
        <v>44985</v>
      </c>
      <c r="BN296" s="10" t="s">
        <v>382</v>
      </c>
      <c r="BO296" s="15"/>
    </row>
    <row r="297" spans="1:67" x14ac:dyDescent="0.25">
      <c r="A297" s="3">
        <v>2023</v>
      </c>
      <c r="B297" s="4">
        <v>44958</v>
      </c>
      <c r="C297" s="4">
        <v>44985</v>
      </c>
      <c r="D297" s="15" t="s">
        <v>149</v>
      </c>
      <c r="E297" s="15" t="s">
        <v>153</v>
      </c>
      <c r="F297" s="15" t="s">
        <v>156</v>
      </c>
      <c r="G297" s="15">
        <v>4500009866</v>
      </c>
      <c r="H297" s="6" t="s">
        <v>288</v>
      </c>
      <c r="J297" s="15" t="s">
        <v>985</v>
      </c>
      <c r="K297" s="15">
        <v>290</v>
      </c>
      <c r="L297" s="15" t="s">
        <v>321</v>
      </c>
      <c r="M297" s="15" t="s">
        <v>322</v>
      </c>
      <c r="N297" s="15" t="s">
        <v>323</v>
      </c>
      <c r="O297" s="15" t="s">
        <v>324</v>
      </c>
      <c r="P297" s="15" t="s">
        <v>325</v>
      </c>
      <c r="Q297" s="15" t="s">
        <v>477</v>
      </c>
      <c r="R297" s="15" t="s">
        <v>348</v>
      </c>
      <c r="S297" s="15">
        <v>101</v>
      </c>
      <c r="U297" s="15" t="s">
        <v>189</v>
      </c>
      <c r="V297" s="15" t="s">
        <v>365</v>
      </c>
      <c r="X297" s="15" t="s">
        <v>365</v>
      </c>
      <c r="Y297" s="15">
        <v>46</v>
      </c>
      <c r="Z297" s="15" t="s">
        <v>375</v>
      </c>
      <c r="AA297" s="15">
        <v>19</v>
      </c>
      <c r="AB297" s="9" t="s">
        <v>250</v>
      </c>
      <c r="AC297" s="15">
        <v>66470</v>
      </c>
      <c r="AH297" s="15" t="s">
        <v>376</v>
      </c>
      <c r="AI297" s="15" t="s">
        <v>376</v>
      </c>
      <c r="AJ297" s="15">
        <v>4500009866</v>
      </c>
      <c r="AN297" s="18">
        <v>390</v>
      </c>
      <c r="AO297" s="18">
        <v>452.4</v>
      </c>
      <c r="AP297" s="7">
        <v>0</v>
      </c>
      <c r="AQ297" s="7">
        <v>0</v>
      </c>
      <c r="AR297" s="7" t="s">
        <v>377</v>
      </c>
      <c r="AS297" s="7"/>
      <c r="AT297" s="7" t="s">
        <v>378</v>
      </c>
      <c r="AU297" s="15"/>
      <c r="BA297" s="5" t="s">
        <v>379</v>
      </c>
      <c r="BB297" s="9" t="s">
        <v>380</v>
      </c>
      <c r="BC297" s="15"/>
      <c r="BD297" s="15" t="s">
        <v>255</v>
      </c>
      <c r="BE297" s="15">
        <v>1</v>
      </c>
      <c r="BK297" s="15" t="s">
        <v>381</v>
      </c>
      <c r="BL297" s="4">
        <v>44985</v>
      </c>
      <c r="BM297" s="4">
        <v>44985</v>
      </c>
      <c r="BN297" s="10" t="s">
        <v>382</v>
      </c>
      <c r="BO297" s="15"/>
    </row>
    <row r="298" spans="1:67" x14ac:dyDescent="0.25">
      <c r="A298" s="3">
        <v>2023</v>
      </c>
      <c r="B298" s="4">
        <v>44958</v>
      </c>
      <c r="C298" s="4">
        <v>44985</v>
      </c>
      <c r="D298" s="15" t="s">
        <v>149</v>
      </c>
      <c r="E298" s="15" t="s">
        <v>153</v>
      </c>
      <c r="F298" s="15" t="s">
        <v>156</v>
      </c>
      <c r="G298" s="15">
        <v>4500009867</v>
      </c>
      <c r="H298" s="6" t="s">
        <v>288</v>
      </c>
      <c r="J298" s="15" t="s">
        <v>985</v>
      </c>
      <c r="K298" s="15">
        <v>291</v>
      </c>
      <c r="L298" s="15"/>
      <c r="M298" s="15"/>
      <c r="N298" s="15"/>
      <c r="O298" s="15" t="s">
        <v>565</v>
      </c>
      <c r="P298" s="15" t="s">
        <v>566</v>
      </c>
      <c r="Q298" s="15" t="s">
        <v>477</v>
      </c>
      <c r="R298" s="15" t="s">
        <v>670</v>
      </c>
      <c r="S298" s="15">
        <v>800</v>
      </c>
      <c r="U298" s="15" t="s">
        <v>189</v>
      </c>
      <c r="V298" s="15" t="s">
        <v>711</v>
      </c>
      <c r="X298" s="15" t="s">
        <v>711</v>
      </c>
      <c r="Y298" s="15">
        <v>39</v>
      </c>
      <c r="Z298" s="15" t="s">
        <v>370</v>
      </c>
      <c r="AA298" s="15">
        <v>19</v>
      </c>
      <c r="AB298" s="9" t="s">
        <v>250</v>
      </c>
      <c r="AC298" s="15">
        <v>67140</v>
      </c>
      <c r="AH298" s="15" t="s">
        <v>376</v>
      </c>
      <c r="AI298" s="15" t="s">
        <v>376</v>
      </c>
      <c r="AJ298" s="15">
        <v>4500009867</v>
      </c>
      <c r="AN298" s="18">
        <v>241.39655172413799</v>
      </c>
      <c r="AO298" s="18">
        <v>280.02</v>
      </c>
      <c r="AP298" s="7">
        <v>0</v>
      </c>
      <c r="AQ298" s="7">
        <v>0</v>
      </c>
      <c r="AR298" s="7" t="s">
        <v>377</v>
      </c>
      <c r="AS298" s="7"/>
      <c r="AT298" s="7" t="s">
        <v>378</v>
      </c>
      <c r="AU298" s="15"/>
      <c r="BA298" s="5" t="s">
        <v>379</v>
      </c>
      <c r="BB298" s="9" t="s">
        <v>380</v>
      </c>
      <c r="BC298" s="15"/>
      <c r="BD298" s="15" t="s">
        <v>255</v>
      </c>
      <c r="BE298" s="15">
        <v>1</v>
      </c>
      <c r="BK298" s="15" t="s">
        <v>381</v>
      </c>
      <c r="BL298" s="4">
        <v>44985</v>
      </c>
      <c r="BM298" s="4">
        <v>44985</v>
      </c>
      <c r="BN298" s="10" t="s">
        <v>382</v>
      </c>
      <c r="BO298" s="15"/>
    </row>
    <row r="299" spans="1:67" x14ac:dyDescent="0.25">
      <c r="A299" s="3">
        <v>2023</v>
      </c>
      <c r="B299" s="4">
        <v>44958</v>
      </c>
      <c r="C299" s="4">
        <v>44985</v>
      </c>
      <c r="D299" s="15" t="s">
        <v>149</v>
      </c>
      <c r="E299" s="15" t="s">
        <v>153</v>
      </c>
      <c r="F299" s="15" t="s">
        <v>156</v>
      </c>
      <c r="G299" s="15">
        <v>4500009868</v>
      </c>
      <c r="H299" s="6" t="s">
        <v>288</v>
      </c>
      <c r="J299" s="15" t="s">
        <v>986</v>
      </c>
      <c r="K299" s="15">
        <v>292</v>
      </c>
      <c r="L299" s="15" t="s">
        <v>459</v>
      </c>
      <c r="M299" s="15" t="s">
        <v>460</v>
      </c>
      <c r="N299" s="15" t="s">
        <v>300</v>
      </c>
      <c r="O299" s="15" t="s">
        <v>461</v>
      </c>
      <c r="P299" s="15" t="s">
        <v>462</v>
      </c>
      <c r="Q299" s="15" t="s">
        <v>476</v>
      </c>
      <c r="R299" s="15" t="s">
        <v>492</v>
      </c>
      <c r="S299" s="15">
        <v>506</v>
      </c>
      <c r="U299" s="15" t="s">
        <v>189</v>
      </c>
      <c r="V299" s="15" t="s">
        <v>505</v>
      </c>
      <c r="X299" s="15" t="s">
        <v>505</v>
      </c>
      <c r="Y299" s="15">
        <v>39</v>
      </c>
      <c r="Z299" s="15" t="s">
        <v>370</v>
      </c>
      <c r="AA299" s="15">
        <v>19</v>
      </c>
      <c r="AB299" s="9" t="s">
        <v>250</v>
      </c>
      <c r="AC299" s="15">
        <v>64000</v>
      </c>
      <c r="AH299" s="15" t="s">
        <v>376</v>
      </c>
      <c r="AI299" s="15" t="s">
        <v>376</v>
      </c>
      <c r="AJ299" s="15">
        <v>4500009868</v>
      </c>
      <c r="AN299" s="18">
        <v>8833.1206896551703</v>
      </c>
      <c r="AO299" s="18">
        <v>10246.42</v>
      </c>
      <c r="AP299" s="7">
        <v>0</v>
      </c>
      <c r="AQ299" s="7">
        <v>0</v>
      </c>
      <c r="AR299" s="7" t="s">
        <v>377</v>
      </c>
      <c r="AS299" s="7"/>
      <c r="AT299" s="7" t="s">
        <v>378</v>
      </c>
      <c r="AU299" s="15"/>
      <c r="BA299" s="5" t="s">
        <v>379</v>
      </c>
      <c r="BB299" s="9" t="s">
        <v>380</v>
      </c>
      <c r="BC299" s="15"/>
      <c r="BD299" s="15" t="s">
        <v>255</v>
      </c>
      <c r="BE299" s="15">
        <v>1</v>
      </c>
      <c r="BK299" s="15" t="s">
        <v>381</v>
      </c>
      <c r="BL299" s="4">
        <v>44985</v>
      </c>
      <c r="BM299" s="4">
        <v>44985</v>
      </c>
      <c r="BN299" s="10" t="s">
        <v>382</v>
      </c>
      <c r="BO299" s="15"/>
    </row>
    <row r="300" spans="1:67" x14ac:dyDescent="0.25">
      <c r="A300" s="3">
        <v>2023</v>
      </c>
      <c r="B300" s="4">
        <v>44958</v>
      </c>
      <c r="C300" s="4">
        <v>44985</v>
      </c>
      <c r="D300" s="15" t="s">
        <v>149</v>
      </c>
      <c r="E300" s="15" t="s">
        <v>153</v>
      </c>
      <c r="F300" s="15" t="s">
        <v>156</v>
      </c>
      <c r="G300" s="15">
        <v>4500009869</v>
      </c>
      <c r="H300" s="6" t="s">
        <v>288</v>
      </c>
      <c r="J300" s="15" t="s">
        <v>987</v>
      </c>
      <c r="K300" s="15">
        <v>293</v>
      </c>
      <c r="L300" s="15"/>
      <c r="M300" s="15"/>
      <c r="N300" s="15"/>
      <c r="O300" s="15" t="s">
        <v>467</v>
      </c>
      <c r="P300" s="15" t="s">
        <v>468</v>
      </c>
      <c r="Q300" s="15" t="s">
        <v>476</v>
      </c>
      <c r="R300" s="15" t="s">
        <v>493</v>
      </c>
      <c r="S300" s="15">
        <v>107</v>
      </c>
      <c r="U300" s="15" t="s">
        <v>189</v>
      </c>
      <c r="V300" s="15" t="s">
        <v>506</v>
      </c>
      <c r="X300" s="15" t="s">
        <v>506</v>
      </c>
      <c r="Y300" s="15">
        <v>21</v>
      </c>
      <c r="Z300" s="15" t="s">
        <v>374</v>
      </c>
      <c r="AA300" s="15">
        <v>19</v>
      </c>
      <c r="AB300" s="9" t="s">
        <v>250</v>
      </c>
      <c r="AC300" s="15">
        <v>66050</v>
      </c>
      <c r="AH300" s="15" t="s">
        <v>376</v>
      </c>
      <c r="AI300" s="15" t="s">
        <v>376</v>
      </c>
      <c r="AJ300" s="15">
        <v>4500009869</v>
      </c>
      <c r="AN300" s="18">
        <v>13714.474137931</v>
      </c>
      <c r="AO300" s="18">
        <v>15908.79</v>
      </c>
      <c r="AP300" s="7">
        <v>0</v>
      </c>
      <c r="AQ300" s="7">
        <v>0</v>
      </c>
      <c r="AR300" s="7" t="s">
        <v>377</v>
      </c>
      <c r="AS300" s="7"/>
      <c r="AT300" s="7" t="s">
        <v>378</v>
      </c>
      <c r="AU300" s="15"/>
      <c r="BA300" s="5" t="s">
        <v>379</v>
      </c>
      <c r="BB300" s="9" t="s">
        <v>380</v>
      </c>
      <c r="BC300" s="15"/>
      <c r="BD300" s="15" t="s">
        <v>255</v>
      </c>
      <c r="BE300" s="15">
        <v>1</v>
      </c>
      <c r="BK300" s="15" t="s">
        <v>381</v>
      </c>
      <c r="BL300" s="4">
        <v>44985</v>
      </c>
      <c r="BM300" s="4">
        <v>44985</v>
      </c>
      <c r="BN300" s="10" t="s">
        <v>382</v>
      </c>
      <c r="BO300" s="15"/>
    </row>
    <row r="301" spans="1:67" x14ac:dyDescent="0.25">
      <c r="A301" s="3">
        <v>2023</v>
      </c>
      <c r="B301" s="4">
        <v>44958</v>
      </c>
      <c r="C301" s="4">
        <v>44985</v>
      </c>
      <c r="D301" s="15" t="s">
        <v>149</v>
      </c>
      <c r="E301" s="15" t="s">
        <v>153</v>
      </c>
      <c r="F301" s="15" t="s">
        <v>156</v>
      </c>
      <c r="G301" s="15">
        <v>4500009870</v>
      </c>
      <c r="H301" s="6" t="s">
        <v>288</v>
      </c>
      <c r="J301" s="15" t="s">
        <v>988</v>
      </c>
      <c r="K301" s="15">
        <v>294</v>
      </c>
      <c r="L301" s="15"/>
      <c r="M301" s="15"/>
      <c r="N301" s="15"/>
      <c r="O301" s="15" t="s">
        <v>654</v>
      </c>
      <c r="P301" s="15" t="s">
        <v>1037</v>
      </c>
      <c r="Q301" s="15" t="s">
        <v>476</v>
      </c>
      <c r="R301" s="15" t="s">
        <v>1038</v>
      </c>
      <c r="S301" s="15">
        <v>1302</v>
      </c>
      <c r="U301" s="15" t="s">
        <v>189</v>
      </c>
      <c r="V301" s="15" t="s">
        <v>723</v>
      </c>
      <c r="X301" s="15" t="s">
        <v>723</v>
      </c>
      <c r="Y301" s="15">
        <v>39</v>
      </c>
      <c r="Z301" s="15" t="s">
        <v>370</v>
      </c>
      <c r="AA301" s="15">
        <v>19</v>
      </c>
      <c r="AB301" s="9" t="s">
        <v>250</v>
      </c>
      <c r="AC301" s="15">
        <v>64700</v>
      </c>
      <c r="AH301" s="15" t="s">
        <v>376</v>
      </c>
      <c r="AI301" s="15" t="s">
        <v>376</v>
      </c>
      <c r="AJ301" s="15">
        <v>4500009870</v>
      </c>
      <c r="AN301" s="18">
        <v>152467.198275862</v>
      </c>
      <c r="AO301" s="18">
        <v>176861.95</v>
      </c>
      <c r="AP301" s="7">
        <v>0</v>
      </c>
      <c r="AQ301" s="7">
        <v>0</v>
      </c>
      <c r="AR301" s="7" t="s">
        <v>377</v>
      </c>
      <c r="AS301" s="7"/>
      <c r="AT301" s="7" t="s">
        <v>378</v>
      </c>
      <c r="AU301" s="15"/>
      <c r="BA301" s="5" t="s">
        <v>379</v>
      </c>
      <c r="BB301" s="9" t="s">
        <v>380</v>
      </c>
      <c r="BC301" s="15"/>
      <c r="BD301" s="15" t="s">
        <v>255</v>
      </c>
      <c r="BE301" s="15">
        <v>1</v>
      </c>
      <c r="BK301" s="15" t="s">
        <v>381</v>
      </c>
      <c r="BL301" s="4">
        <v>44985</v>
      </c>
      <c r="BM301" s="4">
        <v>44985</v>
      </c>
      <c r="BN301" s="10" t="s">
        <v>382</v>
      </c>
      <c r="BO301" s="15"/>
    </row>
    <row r="302" spans="1:67" x14ac:dyDescent="0.25">
      <c r="A302" s="3">
        <v>2023</v>
      </c>
      <c r="B302" s="4">
        <v>44958</v>
      </c>
      <c r="C302" s="4">
        <v>44985</v>
      </c>
      <c r="D302" s="15" t="s">
        <v>149</v>
      </c>
      <c r="E302" s="15" t="s">
        <v>153</v>
      </c>
      <c r="F302" s="15" t="s">
        <v>156</v>
      </c>
      <c r="G302" s="15">
        <v>4500009871</v>
      </c>
      <c r="H302" s="6" t="s">
        <v>288</v>
      </c>
      <c r="J302" s="15" t="s">
        <v>989</v>
      </c>
      <c r="K302" s="15">
        <v>295</v>
      </c>
      <c r="L302" s="15"/>
      <c r="M302" s="15"/>
      <c r="N302" s="15"/>
      <c r="O302" s="15" t="s">
        <v>655</v>
      </c>
      <c r="P302" s="15" t="s">
        <v>1041</v>
      </c>
      <c r="Q302" s="16" t="s">
        <v>476</v>
      </c>
      <c r="R302" s="15" t="s">
        <v>342</v>
      </c>
      <c r="S302" s="15">
        <v>5009</v>
      </c>
      <c r="U302" s="15" t="s">
        <v>189</v>
      </c>
      <c r="V302" s="15" t="s">
        <v>1039</v>
      </c>
      <c r="X302" s="15" t="s">
        <v>1040</v>
      </c>
      <c r="Y302" s="15">
        <v>39</v>
      </c>
      <c r="Z302" s="15" t="s">
        <v>370</v>
      </c>
      <c r="AA302" s="15">
        <v>19</v>
      </c>
      <c r="AB302" s="9" t="s">
        <v>250</v>
      </c>
      <c r="AC302" s="15">
        <v>64380</v>
      </c>
      <c r="AH302" s="15" t="s">
        <v>376</v>
      </c>
      <c r="AI302" s="15" t="s">
        <v>376</v>
      </c>
      <c r="AJ302" s="15">
        <v>4500009871</v>
      </c>
      <c r="AN302" s="18">
        <v>115000</v>
      </c>
      <c r="AO302" s="18">
        <v>133400</v>
      </c>
      <c r="AP302" s="7">
        <v>0</v>
      </c>
      <c r="AQ302" s="7">
        <v>0</v>
      </c>
      <c r="AR302" s="7" t="s">
        <v>377</v>
      </c>
      <c r="AS302" s="7"/>
      <c r="AT302" s="7" t="s">
        <v>378</v>
      </c>
      <c r="AU302" s="15"/>
      <c r="BA302" s="5" t="s">
        <v>379</v>
      </c>
      <c r="BB302" s="9" t="s">
        <v>380</v>
      </c>
      <c r="BC302" s="15"/>
      <c r="BD302" s="15" t="s">
        <v>255</v>
      </c>
      <c r="BE302" s="15">
        <v>1</v>
      </c>
      <c r="BK302" s="15" t="s">
        <v>381</v>
      </c>
      <c r="BL302" s="4">
        <v>44985</v>
      </c>
      <c r="BM302" s="4">
        <v>44985</v>
      </c>
      <c r="BN302" s="10" t="s">
        <v>382</v>
      </c>
      <c r="BO302" s="15"/>
    </row>
    <row r="303" spans="1:67" x14ac:dyDescent="0.25">
      <c r="A303" s="3">
        <v>2023</v>
      </c>
      <c r="B303" s="4">
        <v>44958</v>
      </c>
      <c r="C303" s="4">
        <v>44985</v>
      </c>
      <c r="D303" s="15" t="s">
        <v>149</v>
      </c>
      <c r="E303" s="15" t="s">
        <v>153</v>
      </c>
      <c r="F303" s="15" t="s">
        <v>156</v>
      </c>
      <c r="G303" s="15">
        <v>4500009872</v>
      </c>
      <c r="H303" s="6" t="s">
        <v>288</v>
      </c>
      <c r="J303" s="15" t="s">
        <v>990</v>
      </c>
      <c r="K303" s="15">
        <v>296</v>
      </c>
      <c r="L303" s="15"/>
      <c r="M303" s="15"/>
      <c r="N303" s="15"/>
      <c r="O303" s="15" t="s">
        <v>650</v>
      </c>
      <c r="P303" s="15" t="s">
        <v>651</v>
      </c>
      <c r="Q303" s="15" t="s">
        <v>476</v>
      </c>
      <c r="R303" s="15" t="s">
        <v>700</v>
      </c>
      <c r="S303" s="15">
        <v>1890</v>
      </c>
      <c r="U303" s="15" t="s">
        <v>189</v>
      </c>
      <c r="V303" s="15" t="s">
        <v>733</v>
      </c>
      <c r="X303" s="15" t="s">
        <v>733</v>
      </c>
      <c r="Y303" s="15">
        <v>39</v>
      </c>
      <c r="Z303" s="15" t="s">
        <v>370</v>
      </c>
      <c r="AA303" s="15">
        <v>19</v>
      </c>
      <c r="AB303" s="9" t="s">
        <v>250</v>
      </c>
      <c r="AC303" s="15">
        <v>64810</v>
      </c>
      <c r="AH303" s="15" t="s">
        <v>376</v>
      </c>
      <c r="AI303" s="15" t="s">
        <v>376</v>
      </c>
      <c r="AJ303" s="15">
        <v>4500009872</v>
      </c>
      <c r="AN303" s="18">
        <v>18660</v>
      </c>
      <c r="AO303" s="18">
        <v>21645.599999999999</v>
      </c>
      <c r="AP303" s="7">
        <v>0</v>
      </c>
      <c r="AQ303" s="7">
        <v>0</v>
      </c>
      <c r="AR303" s="7" t="s">
        <v>377</v>
      </c>
      <c r="AS303" s="7"/>
      <c r="AT303" s="7" t="s">
        <v>378</v>
      </c>
      <c r="AU303" s="15"/>
      <c r="BA303" s="5" t="s">
        <v>379</v>
      </c>
      <c r="BB303" s="9" t="s">
        <v>380</v>
      </c>
      <c r="BC303" s="15"/>
      <c r="BD303" s="15" t="s">
        <v>255</v>
      </c>
      <c r="BE303" s="15">
        <v>1</v>
      </c>
      <c r="BK303" s="15" t="s">
        <v>381</v>
      </c>
      <c r="BL303" s="4">
        <v>44985</v>
      </c>
      <c r="BM303" s="4">
        <v>44985</v>
      </c>
      <c r="BN303" s="10" t="s">
        <v>382</v>
      </c>
      <c r="BO303" s="15"/>
    </row>
    <row r="304" spans="1:67" x14ac:dyDescent="0.25">
      <c r="A304" s="3">
        <v>2023</v>
      </c>
      <c r="B304" s="4">
        <v>44958</v>
      </c>
      <c r="C304" s="4">
        <v>44985</v>
      </c>
      <c r="D304" s="15" t="s">
        <v>149</v>
      </c>
      <c r="E304" s="15" t="s">
        <v>153</v>
      </c>
      <c r="F304" s="15" t="s">
        <v>156</v>
      </c>
      <c r="G304" s="15">
        <v>4500009873</v>
      </c>
      <c r="H304" s="6" t="s">
        <v>288</v>
      </c>
      <c r="J304" s="15" t="s">
        <v>991</v>
      </c>
      <c r="K304" s="15">
        <v>297</v>
      </c>
      <c r="L304" s="15"/>
      <c r="M304" s="15"/>
      <c r="N304" s="15"/>
      <c r="O304" s="15" t="s">
        <v>617</v>
      </c>
      <c r="P304" s="15" t="s">
        <v>656</v>
      </c>
      <c r="Q304" s="15" t="s">
        <v>476</v>
      </c>
      <c r="R304" s="15" t="s">
        <v>704</v>
      </c>
      <c r="S304" s="15">
        <v>514</v>
      </c>
      <c r="U304" s="15" t="s">
        <v>189</v>
      </c>
      <c r="V304" s="15" t="s">
        <v>735</v>
      </c>
      <c r="X304" s="15" t="s">
        <v>735</v>
      </c>
      <c r="Y304" s="15">
        <v>46</v>
      </c>
      <c r="Z304" s="15" t="s">
        <v>375</v>
      </c>
      <c r="AA304" s="15">
        <v>19</v>
      </c>
      <c r="AB304" s="9" t="s">
        <v>250</v>
      </c>
      <c r="AC304" s="15">
        <v>66480</v>
      </c>
      <c r="AH304" s="15" t="s">
        <v>376</v>
      </c>
      <c r="AI304" s="15" t="s">
        <v>376</v>
      </c>
      <c r="AJ304" s="15">
        <v>4500009873</v>
      </c>
      <c r="AN304" s="18">
        <v>107200</v>
      </c>
      <c r="AO304" s="18">
        <v>124352</v>
      </c>
      <c r="AP304" s="7">
        <v>0</v>
      </c>
      <c r="AQ304" s="7">
        <v>0</v>
      </c>
      <c r="AR304" s="7" t="s">
        <v>377</v>
      </c>
      <c r="AS304" s="7"/>
      <c r="AT304" s="7" t="s">
        <v>378</v>
      </c>
      <c r="AU304" s="15"/>
      <c r="BA304" s="5" t="s">
        <v>379</v>
      </c>
      <c r="BB304" s="9" t="s">
        <v>380</v>
      </c>
      <c r="BC304" s="15"/>
      <c r="BD304" s="15" t="s">
        <v>255</v>
      </c>
      <c r="BE304" s="15">
        <v>1</v>
      </c>
      <c r="BK304" s="15" t="s">
        <v>381</v>
      </c>
      <c r="BL304" s="4">
        <v>44985</v>
      </c>
      <c r="BM304" s="4">
        <v>44985</v>
      </c>
      <c r="BN304" s="10" t="s">
        <v>382</v>
      </c>
      <c r="BO304" s="15"/>
    </row>
    <row r="305" spans="1:67" x14ac:dyDescent="0.25">
      <c r="A305" s="3">
        <v>2023</v>
      </c>
      <c r="B305" s="4">
        <v>44958</v>
      </c>
      <c r="C305" s="4">
        <v>44985</v>
      </c>
      <c r="D305" s="15" t="s">
        <v>149</v>
      </c>
      <c r="E305" s="15" t="s">
        <v>153</v>
      </c>
      <c r="F305" s="15" t="s">
        <v>156</v>
      </c>
      <c r="G305" s="15">
        <v>4500009874</v>
      </c>
      <c r="H305" s="6" t="s">
        <v>288</v>
      </c>
      <c r="J305" s="15" t="s">
        <v>992</v>
      </c>
      <c r="K305" s="15">
        <v>298</v>
      </c>
      <c r="L305" s="15"/>
      <c r="M305" s="15"/>
      <c r="N305" s="15"/>
      <c r="O305" s="15" t="s">
        <v>446</v>
      </c>
      <c r="P305" s="15" t="s">
        <v>447</v>
      </c>
      <c r="Q305" s="15" t="s">
        <v>477</v>
      </c>
      <c r="R305" s="15" t="s">
        <v>488</v>
      </c>
      <c r="S305" s="15">
        <v>435</v>
      </c>
      <c r="U305" s="15" t="s">
        <v>189</v>
      </c>
      <c r="V305" s="15" t="s">
        <v>355</v>
      </c>
      <c r="X305" s="15" t="s">
        <v>355</v>
      </c>
      <c r="Y305" s="15">
        <v>39</v>
      </c>
      <c r="Z305" s="15" t="s">
        <v>370</v>
      </c>
      <c r="AA305" s="15">
        <v>19</v>
      </c>
      <c r="AB305" s="9" t="s">
        <v>250</v>
      </c>
      <c r="AC305" s="15">
        <v>64000</v>
      </c>
      <c r="AH305" s="15" t="s">
        <v>376</v>
      </c>
      <c r="AI305" s="15" t="s">
        <v>376</v>
      </c>
      <c r="AJ305" s="15">
        <v>4500009874</v>
      </c>
      <c r="AN305" s="18">
        <v>825.31034482758605</v>
      </c>
      <c r="AO305" s="18">
        <v>957.36</v>
      </c>
      <c r="AP305" s="7">
        <v>0</v>
      </c>
      <c r="AQ305" s="7">
        <v>0</v>
      </c>
      <c r="AR305" s="7" t="s">
        <v>377</v>
      </c>
      <c r="AS305" s="7"/>
      <c r="AT305" s="7" t="s">
        <v>378</v>
      </c>
      <c r="AU305" s="15"/>
      <c r="BA305" s="5" t="s">
        <v>379</v>
      </c>
      <c r="BB305" s="9" t="s">
        <v>380</v>
      </c>
      <c r="BC305" s="15"/>
      <c r="BD305" s="15" t="s">
        <v>255</v>
      </c>
      <c r="BE305" s="15">
        <v>1</v>
      </c>
      <c r="BK305" s="15" t="s">
        <v>381</v>
      </c>
      <c r="BL305" s="4">
        <v>44985</v>
      </c>
      <c r="BM305" s="4">
        <v>44985</v>
      </c>
      <c r="BN305" s="10" t="s">
        <v>382</v>
      </c>
      <c r="BO305" s="15"/>
    </row>
    <row r="306" spans="1:67" x14ac:dyDescent="0.25">
      <c r="A306" s="3">
        <v>2023</v>
      </c>
      <c r="B306" s="4">
        <v>44958</v>
      </c>
      <c r="C306" s="4">
        <v>44985</v>
      </c>
      <c r="D306" s="15" t="s">
        <v>149</v>
      </c>
      <c r="E306" s="15" t="s">
        <v>153</v>
      </c>
      <c r="F306" s="15" t="s">
        <v>156</v>
      </c>
      <c r="G306" s="15">
        <v>4500009875</v>
      </c>
      <c r="H306" s="6" t="s">
        <v>288</v>
      </c>
      <c r="J306" s="15" t="s">
        <v>993</v>
      </c>
      <c r="K306" s="15">
        <v>299</v>
      </c>
      <c r="L306" s="15"/>
      <c r="M306" s="15"/>
      <c r="N306" s="15"/>
      <c r="O306" s="15" t="s">
        <v>446</v>
      </c>
      <c r="P306" s="15" t="s">
        <v>447</v>
      </c>
      <c r="Q306" s="15" t="s">
        <v>477</v>
      </c>
      <c r="R306" s="15" t="s">
        <v>488</v>
      </c>
      <c r="S306" s="15">
        <v>435</v>
      </c>
      <c r="U306" s="15" t="s">
        <v>189</v>
      </c>
      <c r="V306" s="15" t="s">
        <v>355</v>
      </c>
      <c r="X306" s="15" t="s">
        <v>355</v>
      </c>
      <c r="Y306" s="15">
        <v>39</v>
      </c>
      <c r="Z306" s="15" t="s">
        <v>370</v>
      </c>
      <c r="AA306" s="15">
        <v>19</v>
      </c>
      <c r="AB306" s="9" t="s">
        <v>250</v>
      </c>
      <c r="AC306" s="15">
        <v>64000</v>
      </c>
      <c r="AH306" s="15" t="s">
        <v>376</v>
      </c>
      <c r="AI306" s="15" t="s">
        <v>376</v>
      </c>
      <c r="AJ306" s="15">
        <v>4500009875</v>
      </c>
      <c r="AN306" s="18">
        <v>726</v>
      </c>
      <c r="AO306" s="18">
        <v>842.16</v>
      </c>
      <c r="AP306" s="7">
        <v>0</v>
      </c>
      <c r="AQ306" s="7">
        <v>0</v>
      </c>
      <c r="AR306" s="7" t="s">
        <v>377</v>
      </c>
      <c r="AS306" s="7"/>
      <c r="AT306" s="7" t="s">
        <v>378</v>
      </c>
      <c r="AU306" s="15"/>
      <c r="BA306" s="5" t="s">
        <v>379</v>
      </c>
      <c r="BB306" s="9" t="s">
        <v>380</v>
      </c>
      <c r="BC306" s="15"/>
      <c r="BD306" s="15" t="s">
        <v>255</v>
      </c>
      <c r="BE306" s="15">
        <v>1</v>
      </c>
      <c r="BK306" s="15" t="s">
        <v>381</v>
      </c>
      <c r="BL306" s="4">
        <v>44985</v>
      </c>
      <c r="BM306" s="4">
        <v>44985</v>
      </c>
      <c r="BN306" s="10" t="s">
        <v>382</v>
      </c>
      <c r="BO306" s="15"/>
    </row>
    <row r="307" spans="1:67" x14ac:dyDescent="0.25">
      <c r="A307" s="3">
        <v>2023</v>
      </c>
      <c r="B307" s="4">
        <v>44958</v>
      </c>
      <c r="C307" s="4">
        <v>44985</v>
      </c>
      <c r="D307" s="15" t="s">
        <v>149</v>
      </c>
      <c r="E307" s="15" t="s">
        <v>153</v>
      </c>
      <c r="F307" s="15" t="s">
        <v>156</v>
      </c>
      <c r="G307" s="15">
        <v>4500009876</v>
      </c>
      <c r="H307" s="6" t="s">
        <v>288</v>
      </c>
      <c r="J307" s="15" t="s">
        <v>994</v>
      </c>
      <c r="K307" s="15">
        <v>300</v>
      </c>
      <c r="L307" s="15"/>
      <c r="M307" s="15"/>
      <c r="N307" s="15"/>
      <c r="O307" s="15" t="s">
        <v>617</v>
      </c>
      <c r="P307" s="15" t="s">
        <v>656</v>
      </c>
      <c r="Q307" s="15" t="s">
        <v>476</v>
      </c>
      <c r="R307" s="15" t="s">
        <v>704</v>
      </c>
      <c r="S307" s="15">
        <v>514</v>
      </c>
      <c r="U307" s="15" t="s">
        <v>189</v>
      </c>
      <c r="V307" s="15" t="s">
        <v>735</v>
      </c>
      <c r="X307" s="15" t="s">
        <v>735</v>
      </c>
      <c r="Y307" s="15">
        <v>46</v>
      </c>
      <c r="Z307" s="15" t="s">
        <v>375</v>
      </c>
      <c r="AA307" s="15">
        <v>19</v>
      </c>
      <c r="AB307" s="9" t="s">
        <v>250</v>
      </c>
      <c r="AC307" s="15">
        <v>66480</v>
      </c>
      <c r="AH307" s="15" t="s">
        <v>376</v>
      </c>
      <c r="AI307" s="15" t="s">
        <v>376</v>
      </c>
      <c r="AJ307" s="15">
        <v>4500009876</v>
      </c>
      <c r="AN307" s="18">
        <v>41220</v>
      </c>
      <c r="AO307" s="18">
        <v>47815.199999999997</v>
      </c>
      <c r="AP307" s="7">
        <v>0</v>
      </c>
      <c r="AQ307" s="7">
        <v>0</v>
      </c>
      <c r="AR307" s="7" t="s">
        <v>377</v>
      </c>
      <c r="AS307" s="7"/>
      <c r="AT307" s="7" t="s">
        <v>378</v>
      </c>
      <c r="AU307" s="15"/>
      <c r="BA307" s="5" t="s">
        <v>379</v>
      </c>
      <c r="BB307" s="9" t="s">
        <v>380</v>
      </c>
      <c r="BC307" s="15"/>
      <c r="BD307" s="15" t="s">
        <v>255</v>
      </c>
      <c r="BE307" s="15">
        <v>1</v>
      </c>
      <c r="BK307" s="15" t="s">
        <v>381</v>
      </c>
      <c r="BL307" s="4">
        <v>44985</v>
      </c>
      <c r="BM307" s="4">
        <v>44985</v>
      </c>
      <c r="BN307" s="10" t="s">
        <v>382</v>
      </c>
      <c r="BO307" s="15"/>
    </row>
    <row r="308" spans="1:67" x14ac:dyDescent="0.25">
      <c r="A308" s="3">
        <v>2023</v>
      </c>
      <c r="B308" s="4">
        <v>44958</v>
      </c>
      <c r="C308" s="4">
        <v>44985</v>
      </c>
      <c r="D308" s="15" t="s">
        <v>149</v>
      </c>
      <c r="E308" s="15" t="s">
        <v>153</v>
      </c>
      <c r="F308" s="15" t="s">
        <v>156</v>
      </c>
      <c r="G308" s="15">
        <v>4500009877</v>
      </c>
      <c r="H308" s="6" t="s">
        <v>288</v>
      </c>
      <c r="J308" s="15" t="s">
        <v>995</v>
      </c>
      <c r="K308" s="15">
        <v>301</v>
      </c>
      <c r="L308" s="15"/>
      <c r="M308" s="15"/>
      <c r="N308" s="15"/>
      <c r="O308" s="15" t="s">
        <v>304</v>
      </c>
      <c r="P308" s="11" t="s">
        <v>386</v>
      </c>
      <c r="Q308" s="9" t="s">
        <v>164</v>
      </c>
      <c r="R308" s="9" t="s">
        <v>387</v>
      </c>
      <c r="S308" s="9">
        <v>14</v>
      </c>
      <c r="T308" s="9"/>
      <c r="U308" s="9" t="s">
        <v>189</v>
      </c>
      <c r="V308" s="9" t="s">
        <v>388</v>
      </c>
      <c r="W308" s="9"/>
      <c r="X308" s="9" t="s">
        <v>388</v>
      </c>
      <c r="Y308" s="9">
        <v>9</v>
      </c>
      <c r="Z308" s="9" t="s">
        <v>252</v>
      </c>
      <c r="AA308" s="9">
        <v>9</v>
      </c>
      <c r="AB308" s="9" t="s">
        <v>252</v>
      </c>
      <c r="AC308" s="9">
        <v>65000</v>
      </c>
      <c r="AH308" s="15" t="s">
        <v>376</v>
      </c>
      <c r="AI308" s="15" t="s">
        <v>376</v>
      </c>
      <c r="AJ308" s="15">
        <v>4500009877</v>
      </c>
      <c r="AN308" s="18">
        <v>17677.586206896602</v>
      </c>
      <c r="AO308" s="18">
        <v>20506</v>
      </c>
      <c r="AP308" s="7">
        <v>0</v>
      </c>
      <c r="AQ308" s="7">
        <v>0</v>
      </c>
      <c r="AR308" s="7" t="s">
        <v>377</v>
      </c>
      <c r="AS308" s="7"/>
      <c r="AT308" s="7" t="s">
        <v>378</v>
      </c>
      <c r="AU308" s="15"/>
      <c r="BA308" s="5" t="s">
        <v>379</v>
      </c>
      <c r="BB308" s="9" t="s">
        <v>380</v>
      </c>
      <c r="BC308" s="15"/>
      <c r="BD308" s="15" t="s">
        <v>255</v>
      </c>
      <c r="BE308" s="15">
        <v>1</v>
      </c>
      <c r="BK308" s="15" t="s">
        <v>381</v>
      </c>
      <c r="BL308" s="4">
        <v>44985</v>
      </c>
      <c r="BM308" s="4">
        <v>44985</v>
      </c>
      <c r="BN308" s="10" t="s">
        <v>382</v>
      </c>
      <c r="BO308" s="15"/>
    </row>
    <row r="309" spans="1:67" x14ac:dyDescent="0.25">
      <c r="A309" s="3">
        <v>2023</v>
      </c>
      <c r="B309" s="4">
        <v>44958</v>
      </c>
      <c r="C309" s="4">
        <v>44985</v>
      </c>
      <c r="D309" s="15" t="s">
        <v>149</v>
      </c>
      <c r="E309" s="15" t="s">
        <v>153</v>
      </c>
      <c r="F309" s="15" t="s">
        <v>156</v>
      </c>
      <c r="G309" s="15">
        <v>4500009878</v>
      </c>
      <c r="H309" s="6" t="s">
        <v>288</v>
      </c>
      <c r="J309" s="15" t="s">
        <v>996</v>
      </c>
      <c r="K309" s="15">
        <v>302</v>
      </c>
      <c r="L309" s="15"/>
      <c r="M309" s="15"/>
      <c r="N309" s="15"/>
      <c r="O309" s="15" t="s">
        <v>467</v>
      </c>
      <c r="P309" s="15" t="s">
        <v>468</v>
      </c>
      <c r="Q309" s="15" t="s">
        <v>476</v>
      </c>
      <c r="R309" s="15" t="s">
        <v>493</v>
      </c>
      <c r="S309" s="15">
        <v>107</v>
      </c>
      <c r="U309" s="15" t="s">
        <v>189</v>
      </c>
      <c r="V309" s="15" t="s">
        <v>506</v>
      </c>
      <c r="X309" s="15" t="s">
        <v>506</v>
      </c>
      <c r="Y309" s="15">
        <v>21</v>
      </c>
      <c r="Z309" s="15" t="s">
        <v>374</v>
      </c>
      <c r="AA309" s="15">
        <v>19</v>
      </c>
      <c r="AB309" s="9" t="s">
        <v>250</v>
      </c>
      <c r="AC309" s="15">
        <v>66050</v>
      </c>
      <c r="AH309" s="15" t="s">
        <v>376</v>
      </c>
      <c r="AI309" s="15" t="s">
        <v>376</v>
      </c>
      <c r="AJ309" s="15">
        <v>4500009878</v>
      </c>
      <c r="AN309" s="18">
        <v>12254.1379310345</v>
      </c>
      <c r="AO309" s="18">
        <v>14214.8</v>
      </c>
      <c r="AP309" s="7">
        <v>0</v>
      </c>
      <c r="AQ309" s="7">
        <v>0</v>
      </c>
      <c r="AR309" s="7" t="s">
        <v>377</v>
      </c>
      <c r="AS309" s="7"/>
      <c r="AT309" s="7" t="s">
        <v>378</v>
      </c>
      <c r="AU309" s="15"/>
      <c r="BA309" s="5" t="s">
        <v>379</v>
      </c>
      <c r="BB309" s="9" t="s">
        <v>380</v>
      </c>
      <c r="BC309" s="15"/>
      <c r="BD309" s="15" t="s">
        <v>255</v>
      </c>
      <c r="BE309" s="15">
        <v>1</v>
      </c>
      <c r="BK309" s="15" t="s">
        <v>381</v>
      </c>
      <c r="BL309" s="4">
        <v>44985</v>
      </c>
      <c r="BM309" s="4">
        <v>44985</v>
      </c>
      <c r="BN309" s="10" t="s">
        <v>382</v>
      </c>
      <c r="BO309" s="15"/>
    </row>
    <row r="310" spans="1:67" x14ac:dyDescent="0.25">
      <c r="A310" s="3">
        <v>2023</v>
      </c>
      <c r="B310" s="4">
        <v>44958</v>
      </c>
      <c r="C310" s="4">
        <v>44985</v>
      </c>
      <c r="D310" s="15" t="s">
        <v>149</v>
      </c>
      <c r="E310" s="15" t="s">
        <v>153</v>
      </c>
      <c r="F310" s="15" t="s">
        <v>156</v>
      </c>
      <c r="G310" s="15">
        <v>4500009879</v>
      </c>
      <c r="H310" s="6" t="s">
        <v>288</v>
      </c>
      <c r="J310" s="15" t="s">
        <v>997</v>
      </c>
      <c r="K310" s="15">
        <v>303</v>
      </c>
      <c r="L310" s="15"/>
      <c r="M310" s="15"/>
      <c r="N310" s="15"/>
      <c r="O310" s="15" t="s">
        <v>310</v>
      </c>
      <c r="P310" s="15" t="s">
        <v>311</v>
      </c>
      <c r="Q310" s="15" t="s">
        <v>476</v>
      </c>
      <c r="R310" s="15" t="s">
        <v>344</v>
      </c>
      <c r="S310" s="15">
        <v>435</v>
      </c>
      <c r="U310" s="15" t="s">
        <v>189</v>
      </c>
      <c r="V310" s="15" t="s">
        <v>361</v>
      </c>
      <c r="X310" s="15" t="s">
        <v>361</v>
      </c>
      <c r="Y310" s="15">
        <v>19</v>
      </c>
      <c r="Z310" s="15" t="s">
        <v>369</v>
      </c>
      <c r="AA310" s="15">
        <v>19</v>
      </c>
      <c r="AB310" s="9" t="s">
        <v>250</v>
      </c>
      <c r="AC310" s="15">
        <v>66220</v>
      </c>
      <c r="AH310" s="15" t="s">
        <v>376</v>
      </c>
      <c r="AI310" s="15" t="s">
        <v>376</v>
      </c>
      <c r="AJ310" s="15">
        <v>4500009879</v>
      </c>
      <c r="AN310" s="18">
        <v>3625</v>
      </c>
      <c r="AO310" s="18">
        <v>4205</v>
      </c>
      <c r="AP310" s="7">
        <v>0</v>
      </c>
      <c r="AQ310" s="7">
        <v>0</v>
      </c>
      <c r="AR310" s="7" t="s">
        <v>377</v>
      </c>
      <c r="AS310" s="7"/>
      <c r="AT310" s="7" t="s">
        <v>378</v>
      </c>
      <c r="AU310" s="15"/>
      <c r="BA310" s="5" t="s">
        <v>379</v>
      </c>
      <c r="BB310" s="9" t="s">
        <v>380</v>
      </c>
      <c r="BC310" s="15"/>
      <c r="BD310" s="15" t="s">
        <v>255</v>
      </c>
      <c r="BE310" s="15">
        <v>1</v>
      </c>
      <c r="BK310" s="15" t="s">
        <v>381</v>
      </c>
      <c r="BL310" s="4">
        <v>44985</v>
      </c>
      <c r="BM310" s="4">
        <v>44985</v>
      </c>
      <c r="BN310" s="10" t="s">
        <v>382</v>
      </c>
      <c r="BO310" s="15"/>
    </row>
    <row r="311" spans="1:67" x14ac:dyDescent="0.25">
      <c r="A311" s="3">
        <v>2023</v>
      </c>
      <c r="B311" s="4">
        <v>44958</v>
      </c>
      <c r="C311" s="4">
        <v>44985</v>
      </c>
      <c r="D311" s="15" t="s">
        <v>149</v>
      </c>
      <c r="E311" s="15" t="s">
        <v>153</v>
      </c>
      <c r="F311" s="15" t="s">
        <v>156</v>
      </c>
      <c r="G311" s="15">
        <v>4500009880</v>
      </c>
      <c r="H311" s="6" t="s">
        <v>288</v>
      </c>
      <c r="J311" s="15" t="s">
        <v>998</v>
      </c>
      <c r="K311" s="15">
        <v>304</v>
      </c>
      <c r="L311" s="15"/>
      <c r="M311" s="15"/>
      <c r="N311" s="15"/>
      <c r="O311" s="15" t="s">
        <v>312</v>
      </c>
      <c r="P311" s="15" t="s">
        <v>313</v>
      </c>
      <c r="Q311" s="15" t="s">
        <v>478</v>
      </c>
      <c r="R311" s="15" t="s">
        <v>345</v>
      </c>
      <c r="S311" s="15">
        <v>1310</v>
      </c>
      <c r="U311" s="15" t="s">
        <v>189</v>
      </c>
      <c r="V311" s="15" t="s">
        <v>362</v>
      </c>
      <c r="X311" s="15" t="s">
        <v>362</v>
      </c>
      <c r="Y311" s="15">
        <v>21</v>
      </c>
      <c r="Z311" s="15" t="s">
        <v>374</v>
      </c>
      <c r="AA311" s="15">
        <v>19</v>
      </c>
      <c r="AB311" s="9" t="s">
        <v>250</v>
      </c>
      <c r="AC311" s="15">
        <v>66058</v>
      </c>
      <c r="AH311" s="15" t="s">
        <v>376</v>
      </c>
      <c r="AI311" s="15" t="s">
        <v>376</v>
      </c>
      <c r="AJ311" s="15">
        <v>4500009880</v>
      </c>
      <c r="AN311" s="18">
        <v>6187.5</v>
      </c>
      <c r="AO311" s="18">
        <v>7177.5</v>
      </c>
      <c r="AP311" s="7">
        <v>0</v>
      </c>
      <c r="AQ311" s="7">
        <v>0</v>
      </c>
      <c r="AR311" s="7" t="s">
        <v>377</v>
      </c>
      <c r="AS311" s="7"/>
      <c r="AT311" s="7" t="s">
        <v>378</v>
      </c>
      <c r="AU311" s="15"/>
      <c r="BA311" s="5" t="s">
        <v>379</v>
      </c>
      <c r="BB311" s="9" t="s">
        <v>380</v>
      </c>
      <c r="BC311" s="15"/>
      <c r="BD311" s="15" t="s">
        <v>255</v>
      </c>
      <c r="BE311" s="15">
        <v>1</v>
      </c>
      <c r="BK311" s="15" t="s">
        <v>381</v>
      </c>
      <c r="BL311" s="4">
        <v>44985</v>
      </c>
      <c r="BM311" s="4">
        <v>44985</v>
      </c>
      <c r="BN311" s="10" t="s">
        <v>382</v>
      </c>
      <c r="BO311" s="15"/>
    </row>
    <row r="312" spans="1:67" x14ac:dyDescent="0.25">
      <c r="A312" s="3">
        <v>2023</v>
      </c>
      <c r="B312" s="4">
        <v>44958</v>
      </c>
      <c r="C312" s="4">
        <v>44985</v>
      </c>
      <c r="D312" s="15" t="s">
        <v>149</v>
      </c>
      <c r="E312" s="15" t="s">
        <v>153</v>
      </c>
      <c r="F312" s="15" t="s">
        <v>156</v>
      </c>
      <c r="G312" s="15">
        <v>4500009881</v>
      </c>
      <c r="H312" s="6" t="s">
        <v>288</v>
      </c>
      <c r="J312" s="15" t="s">
        <v>999</v>
      </c>
      <c r="K312" s="15">
        <v>305</v>
      </c>
      <c r="L312" s="15"/>
      <c r="M312" s="15"/>
      <c r="N312" s="15"/>
      <c r="O312" s="15" t="s">
        <v>298</v>
      </c>
      <c r="P312" s="15" t="s">
        <v>299</v>
      </c>
      <c r="Q312" s="15" t="s">
        <v>476</v>
      </c>
      <c r="R312" s="15" t="s">
        <v>340</v>
      </c>
      <c r="S312" s="15">
        <v>29</v>
      </c>
      <c r="U312" s="15" t="s">
        <v>189</v>
      </c>
      <c r="V312" s="15" t="s">
        <v>356</v>
      </c>
      <c r="X312" s="15" t="s">
        <v>356</v>
      </c>
      <c r="Y312" s="15">
        <v>19</v>
      </c>
      <c r="Z312" s="15" t="s">
        <v>372</v>
      </c>
      <c r="AA312" s="15">
        <v>15</v>
      </c>
      <c r="AB312" s="9" t="s">
        <v>252</v>
      </c>
      <c r="AC312" s="15">
        <v>1150</v>
      </c>
      <c r="AH312" s="15" t="s">
        <v>376</v>
      </c>
      <c r="AI312" s="15" t="s">
        <v>376</v>
      </c>
      <c r="AJ312" s="15">
        <v>4500009881</v>
      </c>
      <c r="AN312" s="18">
        <v>8845.6896551724094</v>
      </c>
      <c r="AO312" s="18">
        <v>10261</v>
      </c>
      <c r="AP312" s="7">
        <v>0</v>
      </c>
      <c r="AQ312" s="7">
        <v>0</v>
      </c>
      <c r="AR312" s="7" t="s">
        <v>377</v>
      </c>
      <c r="AS312" s="7"/>
      <c r="AT312" s="7" t="s">
        <v>378</v>
      </c>
      <c r="AU312" s="15"/>
      <c r="BA312" s="5" t="s">
        <v>379</v>
      </c>
      <c r="BB312" s="9" t="s">
        <v>380</v>
      </c>
      <c r="BC312" s="15"/>
      <c r="BD312" s="15" t="s">
        <v>255</v>
      </c>
      <c r="BE312" s="15">
        <v>1</v>
      </c>
      <c r="BK312" s="15" t="s">
        <v>381</v>
      </c>
      <c r="BL312" s="4">
        <v>44985</v>
      </c>
      <c r="BM312" s="4">
        <v>44985</v>
      </c>
      <c r="BN312" s="10" t="s">
        <v>382</v>
      </c>
      <c r="BO312" s="15"/>
    </row>
    <row r="313" spans="1:67" x14ac:dyDescent="0.25">
      <c r="A313" s="3">
        <v>2023</v>
      </c>
      <c r="B313" s="4">
        <v>44958</v>
      </c>
      <c r="C313" s="4">
        <v>44985</v>
      </c>
      <c r="D313" s="15" t="s">
        <v>149</v>
      </c>
      <c r="E313" s="15" t="s">
        <v>153</v>
      </c>
      <c r="F313" s="15" t="s">
        <v>156</v>
      </c>
      <c r="G313" s="15">
        <v>4500009882</v>
      </c>
      <c r="H313" s="6" t="s">
        <v>288</v>
      </c>
      <c r="J313" s="15" t="s">
        <v>1000</v>
      </c>
      <c r="K313" s="15">
        <v>306</v>
      </c>
      <c r="L313" s="15" t="s">
        <v>293</v>
      </c>
      <c r="M313" s="15" t="s">
        <v>294</v>
      </c>
      <c r="N313" s="15" t="s">
        <v>295</v>
      </c>
      <c r="O313" s="15" t="s">
        <v>296</v>
      </c>
      <c r="P313" s="15" t="s">
        <v>297</v>
      </c>
      <c r="Q313" s="15" t="s">
        <v>476</v>
      </c>
      <c r="R313" s="15" t="s">
        <v>339</v>
      </c>
      <c r="S313" s="15">
        <v>727</v>
      </c>
      <c r="U313" s="15" t="s">
        <v>189</v>
      </c>
      <c r="V313" s="15" t="s">
        <v>355</v>
      </c>
      <c r="X313" s="15" t="s">
        <v>355</v>
      </c>
      <c r="Y313" s="15">
        <v>39</v>
      </c>
      <c r="Z313" s="15" t="s">
        <v>370</v>
      </c>
      <c r="AA313" s="15">
        <v>19</v>
      </c>
      <c r="AB313" s="9" t="s">
        <v>250</v>
      </c>
      <c r="AC313" s="15">
        <v>64000</v>
      </c>
      <c r="AH313" s="15" t="s">
        <v>376</v>
      </c>
      <c r="AI313" s="15" t="s">
        <v>376</v>
      </c>
      <c r="AJ313" s="15">
        <v>4500009882</v>
      </c>
      <c r="AN313" s="18">
        <v>830</v>
      </c>
      <c r="AO313" s="18">
        <v>962.8</v>
      </c>
      <c r="AP313" s="7">
        <v>0</v>
      </c>
      <c r="AQ313" s="7">
        <v>0</v>
      </c>
      <c r="AR313" s="7" t="s">
        <v>377</v>
      </c>
      <c r="AS313" s="7"/>
      <c r="AT313" s="7" t="s">
        <v>378</v>
      </c>
      <c r="AU313" s="15"/>
      <c r="BA313" s="5" t="s">
        <v>379</v>
      </c>
      <c r="BB313" s="9" t="s">
        <v>380</v>
      </c>
      <c r="BC313" s="15"/>
      <c r="BD313" s="15" t="s">
        <v>255</v>
      </c>
      <c r="BE313" s="15">
        <v>1</v>
      </c>
      <c r="BK313" s="15" t="s">
        <v>381</v>
      </c>
      <c r="BL313" s="4">
        <v>44985</v>
      </c>
      <c r="BM313" s="4">
        <v>44985</v>
      </c>
      <c r="BN313" s="10" t="s">
        <v>382</v>
      </c>
      <c r="BO313" s="15"/>
    </row>
    <row r="314" spans="1:67" x14ac:dyDescent="0.25">
      <c r="A314" s="3">
        <v>2023</v>
      </c>
      <c r="B314" s="4">
        <v>44958</v>
      </c>
      <c r="C314" s="4">
        <v>44985</v>
      </c>
      <c r="D314" s="15" t="s">
        <v>149</v>
      </c>
      <c r="E314" s="15" t="s">
        <v>153</v>
      </c>
      <c r="F314" s="15" t="s">
        <v>156</v>
      </c>
      <c r="G314" s="15">
        <v>4500009883</v>
      </c>
      <c r="H314" s="6" t="s">
        <v>288</v>
      </c>
      <c r="J314" s="15" t="s">
        <v>1001</v>
      </c>
      <c r="K314" s="15">
        <v>307</v>
      </c>
      <c r="L314" s="15"/>
      <c r="M314" s="15"/>
      <c r="N314" s="15"/>
      <c r="O314" s="15" t="s">
        <v>310</v>
      </c>
      <c r="P314" s="15" t="s">
        <v>311</v>
      </c>
      <c r="Q314" s="15" t="s">
        <v>476</v>
      </c>
      <c r="R314" s="15" t="s">
        <v>344</v>
      </c>
      <c r="S314" s="15">
        <v>435</v>
      </c>
      <c r="U314" s="15" t="s">
        <v>189</v>
      </c>
      <c r="V314" s="15" t="s">
        <v>361</v>
      </c>
      <c r="X314" s="15" t="s">
        <v>361</v>
      </c>
      <c r="Y314" s="15">
        <v>19</v>
      </c>
      <c r="Z314" s="15" t="s">
        <v>369</v>
      </c>
      <c r="AA314" s="15">
        <v>19</v>
      </c>
      <c r="AB314" s="9" t="s">
        <v>250</v>
      </c>
      <c r="AC314" s="15">
        <v>66220</v>
      </c>
      <c r="AH314" s="15" t="s">
        <v>376</v>
      </c>
      <c r="AI314" s="15" t="s">
        <v>376</v>
      </c>
      <c r="AJ314" s="15">
        <v>4500009883</v>
      </c>
      <c r="AN314" s="18">
        <v>940.64655172413802</v>
      </c>
      <c r="AO314" s="18">
        <v>1091.1500000000001</v>
      </c>
      <c r="AP314" s="7">
        <v>0</v>
      </c>
      <c r="AQ314" s="7">
        <v>0</v>
      </c>
      <c r="AR314" s="7" t="s">
        <v>377</v>
      </c>
      <c r="AS314" s="7"/>
      <c r="AT314" s="7" t="s">
        <v>378</v>
      </c>
      <c r="AU314" s="15"/>
      <c r="BA314" s="5" t="s">
        <v>379</v>
      </c>
      <c r="BB314" s="9" t="s">
        <v>380</v>
      </c>
      <c r="BC314" s="15"/>
      <c r="BD314" s="15" t="s">
        <v>255</v>
      </c>
      <c r="BE314" s="15">
        <v>1</v>
      </c>
      <c r="BK314" s="15" t="s">
        <v>381</v>
      </c>
      <c r="BL314" s="4">
        <v>44985</v>
      </c>
      <c r="BM314" s="4">
        <v>44985</v>
      </c>
      <c r="BN314" s="10" t="s">
        <v>382</v>
      </c>
      <c r="BO314" s="15"/>
    </row>
    <row r="315" spans="1:67" x14ac:dyDescent="0.25">
      <c r="A315" s="3">
        <v>2023</v>
      </c>
      <c r="B315" s="4">
        <v>44958</v>
      </c>
      <c r="C315" s="4">
        <v>44985</v>
      </c>
      <c r="D315" s="15" t="s">
        <v>149</v>
      </c>
      <c r="E315" s="15" t="s">
        <v>153</v>
      </c>
      <c r="F315" s="15" t="s">
        <v>156</v>
      </c>
      <c r="G315" s="15">
        <v>4500009884</v>
      </c>
      <c r="H315" s="6" t="s">
        <v>288</v>
      </c>
      <c r="J315" s="15" t="s">
        <v>1002</v>
      </c>
      <c r="K315" s="15">
        <v>308</v>
      </c>
      <c r="L315" s="15"/>
      <c r="M315" s="15"/>
      <c r="N315" s="15"/>
      <c r="O315" s="15" t="s">
        <v>657</v>
      </c>
      <c r="P315" s="15" t="s">
        <v>658</v>
      </c>
      <c r="Q315" s="15" t="s">
        <v>476</v>
      </c>
      <c r="R315" s="15" t="s">
        <v>705</v>
      </c>
      <c r="S315" s="15">
        <v>445</v>
      </c>
      <c r="U315" s="15" t="s">
        <v>189</v>
      </c>
      <c r="V315" s="15" t="s">
        <v>736</v>
      </c>
      <c r="X315" s="15" t="s">
        <v>736</v>
      </c>
      <c r="Y315" s="15">
        <v>39</v>
      </c>
      <c r="Z315" s="15" t="s">
        <v>370</v>
      </c>
      <c r="AA315" s="15">
        <v>19</v>
      </c>
      <c r="AB315" s="9" t="s">
        <v>250</v>
      </c>
      <c r="AC315" s="15">
        <v>64040</v>
      </c>
      <c r="AH315" s="15" t="s">
        <v>376</v>
      </c>
      <c r="AI315" s="15" t="s">
        <v>376</v>
      </c>
      <c r="AJ315" s="15">
        <v>4500009884</v>
      </c>
      <c r="AN315" s="18">
        <v>50160</v>
      </c>
      <c r="AO315" s="18">
        <v>58185.599999999999</v>
      </c>
      <c r="AP315" s="7">
        <v>0</v>
      </c>
      <c r="AQ315" s="7">
        <v>0</v>
      </c>
      <c r="AR315" s="7" t="s">
        <v>377</v>
      </c>
      <c r="AS315" s="7"/>
      <c r="AT315" s="7" t="s">
        <v>378</v>
      </c>
      <c r="AU315" s="15"/>
      <c r="BA315" s="5" t="s">
        <v>379</v>
      </c>
      <c r="BB315" s="9" t="s">
        <v>380</v>
      </c>
      <c r="BC315" s="15"/>
      <c r="BD315" s="15" t="s">
        <v>255</v>
      </c>
      <c r="BE315" s="15">
        <v>1</v>
      </c>
      <c r="BK315" s="15" t="s">
        <v>381</v>
      </c>
      <c r="BL315" s="4">
        <v>44985</v>
      </c>
      <c r="BM315" s="4">
        <v>44985</v>
      </c>
      <c r="BN315" s="10" t="s">
        <v>382</v>
      </c>
      <c r="BO315" s="15"/>
    </row>
    <row r="316" spans="1:67" x14ac:dyDescent="0.25">
      <c r="A316" s="3">
        <v>2023</v>
      </c>
      <c r="B316" s="4">
        <v>44958</v>
      </c>
      <c r="C316" s="4">
        <v>44985</v>
      </c>
      <c r="D316" s="15" t="s">
        <v>149</v>
      </c>
      <c r="E316" s="15" t="s">
        <v>153</v>
      </c>
      <c r="F316" s="15" t="s">
        <v>156</v>
      </c>
      <c r="G316" s="15">
        <v>4500009885</v>
      </c>
      <c r="H316" s="6" t="s">
        <v>288</v>
      </c>
      <c r="J316" s="15" t="s">
        <v>1003</v>
      </c>
      <c r="K316" s="15">
        <v>309</v>
      </c>
      <c r="L316" s="15" t="s">
        <v>293</v>
      </c>
      <c r="M316" s="15" t="s">
        <v>294</v>
      </c>
      <c r="N316" s="15" t="s">
        <v>295</v>
      </c>
      <c r="O316" s="15" t="s">
        <v>296</v>
      </c>
      <c r="P316" s="15" t="s">
        <v>297</v>
      </c>
      <c r="Q316" s="15" t="s">
        <v>476</v>
      </c>
      <c r="R316" s="15" t="s">
        <v>339</v>
      </c>
      <c r="S316" s="15">
        <v>727</v>
      </c>
      <c r="U316" s="15" t="s">
        <v>189</v>
      </c>
      <c r="V316" s="15" t="s">
        <v>355</v>
      </c>
      <c r="X316" s="15" t="s">
        <v>355</v>
      </c>
      <c r="Y316" s="15">
        <v>39</v>
      </c>
      <c r="Z316" s="15" t="s">
        <v>370</v>
      </c>
      <c r="AA316" s="15">
        <v>19</v>
      </c>
      <c r="AB316" s="9" t="s">
        <v>250</v>
      </c>
      <c r="AC316" s="15">
        <v>64000</v>
      </c>
      <c r="AH316" s="15" t="s">
        <v>376</v>
      </c>
      <c r="AI316" s="15" t="s">
        <v>376</v>
      </c>
      <c r="AJ316" s="15">
        <v>4500009885</v>
      </c>
      <c r="AN316" s="18">
        <v>6892.5</v>
      </c>
      <c r="AO316" s="18">
        <v>7995.3</v>
      </c>
      <c r="AP316" s="7">
        <v>0</v>
      </c>
      <c r="AQ316" s="7">
        <v>0</v>
      </c>
      <c r="AR316" s="7" t="s">
        <v>377</v>
      </c>
      <c r="AS316" s="7"/>
      <c r="AT316" s="7" t="s">
        <v>378</v>
      </c>
      <c r="AU316" s="15"/>
      <c r="BA316" s="5" t="s">
        <v>379</v>
      </c>
      <c r="BB316" s="9" t="s">
        <v>380</v>
      </c>
      <c r="BC316" s="15"/>
      <c r="BD316" s="15" t="s">
        <v>255</v>
      </c>
      <c r="BE316" s="15">
        <v>1</v>
      </c>
      <c r="BK316" s="15" t="s">
        <v>381</v>
      </c>
      <c r="BL316" s="4">
        <v>44985</v>
      </c>
      <c r="BM316" s="4">
        <v>44985</v>
      </c>
      <c r="BN316" s="10" t="s">
        <v>382</v>
      </c>
      <c r="BO316" s="15"/>
    </row>
    <row r="317" spans="1:67" x14ac:dyDescent="0.25">
      <c r="A317" s="3">
        <v>2023</v>
      </c>
      <c r="B317" s="4">
        <v>44958</v>
      </c>
      <c r="C317" s="4">
        <v>44985</v>
      </c>
      <c r="D317" s="15" t="s">
        <v>149</v>
      </c>
      <c r="E317" s="15" t="s">
        <v>153</v>
      </c>
      <c r="F317" s="15" t="s">
        <v>156</v>
      </c>
      <c r="G317" s="15">
        <v>4500009886</v>
      </c>
      <c r="H317" s="6" t="s">
        <v>288</v>
      </c>
      <c r="J317" s="15" t="s">
        <v>1004</v>
      </c>
      <c r="K317" s="15">
        <v>310</v>
      </c>
      <c r="L317" s="15"/>
      <c r="M317" s="15"/>
      <c r="N317" s="15"/>
      <c r="O317" s="15" t="s">
        <v>312</v>
      </c>
      <c r="P317" s="15" t="s">
        <v>313</v>
      </c>
      <c r="Q317" s="15" t="s">
        <v>478</v>
      </c>
      <c r="R317" s="15" t="s">
        <v>345</v>
      </c>
      <c r="S317" s="15">
        <v>1310</v>
      </c>
      <c r="U317" s="15" t="s">
        <v>189</v>
      </c>
      <c r="V317" s="15" t="s">
        <v>362</v>
      </c>
      <c r="X317" s="15" t="s">
        <v>362</v>
      </c>
      <c r="Y317" s="15">
        <v>21</v>
      </c>
      <c r="Z317" s="15" t="s">
        <v>374</v>
      </c>
      <c r="AA317" s="15">
        <v>19</v>
      </c>
      <c r="AB317" s="9" t="s">
        <v>250</v>
      </c>
      <c r="AC317" s="15">
        <v>66058</v>
      </c>
      <c r="AH317" s="15" t="s">
        <v>376</v>
      </c>
      <c r="AI317" s="15" t="s">
        <v>376</v>
      </c>
      <c r="AJ317" s="15">
        <v>4500009886</v>
      </c>
      <c r="AN317" s="18">
        <v>160.70689655172399</v>
      </c>
      <c r="AO317" s="18">
        <v>186.42</v>
      </c>
      <c r="AP317" s="7">
        <v>0</v>
      </c>
      <c r="AQ317" s="7">
        <v>0</v>
      </c>
      <c r="AR317" s="7" t="s">
        <v>377</v>
      </c>
      <c r="AS317" s="7"/>
      <c r="AT317" s="7" t="s">
        <v>378</v>
      </c>
      <c r="AU317" s="15"/>
      <c r="BA317" s="5" t="s">
        <v>379</v>
      </c>
      <c r="BB317" s="9" t="s">
        <v>380</v>
      </c>
      <c r="BC317" s="15"/>
      <c r="BD317" s="15" t="s">
        <v>255</v>
      </c>
      <c r="BE317" s="15">
        <v>1</v>
      </c>
      <c r="BK317" s="15" t="s">
        <v>381</v>
      </c>
      <c r="BL317" s="4">
        <v>44985</v>
      </c>
      <c r="BM317" s="4">
        <v>44985</v>
      </c>
      <c r="BN317" s="10" t="s">
        <v>382</v>
      </c>
      <c r="BO317" s="15"/>
    </row>
    <row r="318" spans="1:67" x14ac:dyDescent="0.25">
      <c r="A318" s="3">
        <v>2023</v>
      </c>
      <c r="B318" s="4">
        <v>44958</v>
      </c>
      <c r="C318" s="4">
        <v>44985</v>
      </c>
      <c r="D318" s="15" t="s">
        <v>149</v>
      </c>
      <c r="E318" s="15" t="s">
        <v>153</v>
      </c>
      <c r="F318" s="15" t="s">
        <v>156</v>
      </c>
      <c r="G318" s="15">
        <v>4500009887</v>
      </c>
      <c r="H318" s="6" t="s">
        <v>288</v>
      </c>
      <c r="J318" s="15" t="s">
        <v>1005</v>
      </c>
      <c r="K318" s="15">
        <v>311</v>
      </c>
      <c r="L318" s="15" t="s">
        <v>293</v>
      </c>
      <c r="M318" s="15" t="s">
        <v>294</v>
      </c>
      <c r="N318" s="15" t="s">
        <v>295</v>
      </c>
      <c r="O318" s="15" t="s">
        <v>296</v>
      </c>
      <c r="P318" s="15" t="s">
        <v>297</v>
      </c>
      <c r="Q318" s="15" t="s">
        <v>476</v>
      </c>
      <c r="R318" s="15" t="s">
        <v>339</v>
      </c>
      <c r="S318" s="15">
        <v>727</v>
      </c>
      <c r="T318" s="15"/>
      <c r="U318" s="15" t="s">
        <v>189</v>
      </c>
      <c r="V318" s="15" t="s">
        <v>355</v>
      </c>
      <c r="W318" s="15"/>
      <c r="X318" s="15" t="s">
        <v>355</v>
      </c>
      <c r="Y318" s="15">
        <v>39</v>
      </c>
      <c r="Z318" s="15" t="s">
        <v>370</v>
      </c>
      <c r="AA318" s="15">
        <v>19</v>
      </c>
      <c r="AB318" s="9" t="s">
        <v>250</v>
      </c>
      <c r="AC318" s="15">
        <v>64000</v>
      </c>
      <c r="AH318" s="15" t="s">
        <v>376</v>
      </c>
      <c r="AI318" s="15" t="s">
        <v>376</v>
      </c>
      <c r="AJ318" s="15">
        <v>4500009887</v>
      </c>
      <c r="AN318" s="18">
        <v>893.10344827586198</v>
      </c>
      <c r="AO318" s="18">
        <v>1036</v>
      </c>
      <c r="AP318" s="7">
        <v>0</v>
      </c>
      <c r="AQ318" s="7">
        <v>0</v>
      </c>
      <c r="AR318" s="7" t="s">
        <v>377</v>
      </c>
      <c r="AS318" s="7"/>
      <c r="AT318" s="7" t="s">
        <v>378</v>
      </c>
      <c r="AU318" s="15"/>
      <c r="BA318" s="5" t="s">
        <v>379</v>
      </c>
      <c r="BB318" s="9" t="s">
        <v>380</v>
      </c>
      <c r="BC318" s="15"/>
      <c r="BD318" s="15" t="s">
        <v>255</v>
      </c>
      <c r="BE318" s="15">
        <v>1</v>
      </c>
      <c r="BK318" s="15" t="s">
        <v>381</v>
      </c>
      <c r="BL318" s="4">
        <v>44985</v>
      </c>
      <c r="BM318" s="4">
        <v>44985</v>
      </c>
      <c r="BN318" s="10" t="s">
        <v>382</v>
      </c>
      <c r="BO318" s="15"/>
    </row>
    <row r="319" spans="1:67" x14ac:dyDescent="0.25">
      <c r="A319" s="3">
        <v>2023</v>
      </c>
      <c r="B319" s="4">
        <v>44958</v>
      </c>
      <c r="C319" s="4">
        <v>44985</v>
      </c>
      <c r="D319" s="15" t="s">
        <v>149</v>
      </c>
      <c r="E319" s="15" t="s">
        <v>153</v>
      </c>
      <c r="F319" s="15" t="s">
        <v>156</v>
      </c>
      <c r="G319" s="15">
        <v>4500009888</v>
      </c>
      <c r="H319" s="6" t="s">
        <v>288</v>
      </c>
      <c r="J319" s="15" t="s">
        <v>1006</v>
      </c>
      <c r="K319" s="15">
        <v>312</v>
      </c>
      <c r="L319" s="15" t="s">
        <v>394</v>
      </c>
      <c r="M319" s="15" t="s">
        <v>395</v>
      </c>
      <c r="N319" s="15" t="s">
        <v>396</v>
      </c>
      <c r="O319" s="15" t="s">
        <v>397</v>
      </c>
      <c r="P319" s="15" t="s">
        <v>398</v>
      </c>
      <c r="Q319" s="15" t="s">
        <v>476</v>
      </c>
      <c r="R319" s="15" t="s">
        <v>401</v>
      </c>
      <c r="S319" s="15">
        <v>331</v>
      </c>
      <c r="T319" s="15"/>
      <c r="U319" s="15" t="s">
        <v>189</v>
      </c>
      <c r="V319" s="15" t="s">
        <v>403</v>
      </c>
      <c r="W319" s="15"/>
      <c r="X319" s="15" t="s">
        <v>403</v>
      </c>
      <c r="Y319" s="15">
        <v>39</v>
      </c>
      <c r="Z319" s="15" t="s">
        <v>370</v>
      </c>
      <c r="AA319" s="15">
        <v>19</v>
      </c>
      <c r="AB319" s="9" t="s">
        <v>250</v>
      </c>
      <c r="AC319" s="15">
        <v>67114</v>
      </c>
      <c r="AH319" s="15" t="s">
        <v>376</v>
      </c>
      <c r="AI319" s="15" t="s">
        <v>376</v>
      </c>
      <c r="AJ319" s="15">
        <v>4500009888</v>
      </c>
      <c r="AN319" s="18">
        <v>122685</v>
      </c>
      <c r="AO319" s="18">
        <v>142314.6</v>
      </c>
      <c r="AP319" s="7">
        <v>0</v>
      </c>
      <c r="AQ319" s="7">
        <v>0</v>
      </c>
      <c r="AR319" s="7" t="s">
        <v>377</v>
      </c>
      <c r="AS319" s="7"/>
      <c r="AT319" s="7" t="s">
        <v>378</v>
      </c>
      <c r="AU319" s="15"/>
      <c r="BA319" s="5" t="s">
        <v>379</v>
      </c>
      <c r="BB319" s="9" t="s">
        <v>380</v>
      </c>
      <c r="BC319" s="15"/>
      <c r="BD319" s="15" t="s">
        <v>255</v>
      </c>
      <c r="BE319" s="15">
        <v>1</v>
      </c>
      <c r="BK319" s="15" t="s">
        <v>381</v>
      </c>
      <c r="BL319" s="4">
        <v>44985</v>
      </c>
      <c r="BM319" s="4">
        <v>44985</v>
      </c>
      <c r="BN319" s="10" t="s">
        <v>382</v>
      </c>
      <c r="BO319" s="15"/>
    </row>
    <row r="320" spans="1:67" x14ac:dyDescent="0.25">
      <c r="A320" s="3">
        <v>2023</v>
      </c>
      <c r="B320" s="4">
        <v>44958</v>
      </c>
      <c r="C320" s="4">
        <v>44985</v>
      </c>
      <c r="D320" s="15" t="s">
        <v>149</v>
      </c>
      <c r="E320" s="15" t="s">
        <v>153</v>
      </c>
      <c r="F320" s="15" t="s">
        <v>156</v>
      </c>
      <c r="G320" s="15">
        <v>4500009889</v>
      </c>
      <c r="H320" s="6" t="s">
        <v>288</v>
      </c>
      <c r="J320" s="15" t="s">
        <v>1007</v>
      </c>
      <c r="K320" s="15">
        <v>313</v>
      </c>
      <c r="L320" s="15" t="s">
        <v>293</v>
      </c>
      <c r="M320" s="15" t="s">
        <v>294</v>
      </c>
      <c r="N320" s="15" t="s">
        <v>295</v>
      </c>
      <c r="O320" s="15" t="s">
        <v>296</v>
      </c>
      <c r="P320" s="15" t="s">
        <v>297</v>
      </c>
      <c r="Q320" s="15" t="s">
        <v>476</v>
      </c>
      <c r="R320" s="15" t="s">
        <v>339</v>
      </c>
      <c r="S320" s="15">
        <v>727</v>
      </c>
      <c r="T320" s="15"/>
      <c r="U320" s="15" t="s">
        <v>189</v>
      </c>
      <c r="V320" s="15" t="s">
        <v>355</v>
      </c>
      <c r="W320" s="15"/>
      <c r="X320" s="15" t="s">
        <v>355</v>
      </c>
      <c r="Y320" s="15">
        <v>39</v>
      </c>
      <c r="Z320" s="15" t="s">
        <v>370</v>
      </c>
      <c r="AA320" s="15">
        <v>19</v>
      </c>
      <c r="AB320" s="9" t="s">
        <v>250</v>
      </c>
      <c r="AC320" s="15">
        <v>64000</v>
      </c>
      <c r="AH320" s="15" t="s">
        <v>376</v>
      </c>
      <c r="AI320" s="15" t="s">
        <v>376</v>
      </c>
      <c r="AJ320" s="15">
        <v>4500009889</v>
      </c>
      <c r="AN320" s="18">
        <v>17368</v>
      </c>
      <c r="AO320" s="18">
        <v>20146.88</v>
      </c>
      <c r="AP320" s="7">
        <v>0</v>
      </c>
      <c r="AQ320" s="7">
        <v>0</v>
      </c>
      <c r="AR320" s="7" t="s">
        <v>377</v>
      </c>
      <c r="AS320" s="7"/>
      <c r="AT320" s="7" t="s">
        <v>378</v>
      </c>
      <c r="AU320" s="15"/>
      <c r="BA320" s="5" t="s">
        <v>379</v>
      </c>
      <c r="BB320" s="9" t="s">
        <v>380</v>
      </c>
      <c r="BC320" s="15"/>
      <c r="BD320" s="15" t="s">
        <v>255</v>
      </c>
      <c r="BE320" s="15">
        <v>1</v>
      </c>
      <c r="BK320" s="15" t="s">
        <v>381</v>
      </c>
      <c r="BL320" s="4">
        <v>44985</v>
      </c>
      <c r="BM320" s="4">
        <v>44985</v>
      </c>
      <c r="BN320" s="10" t="s">
        <v>382</v>
      </c>
      <c r="BO320" s="15"/>
    </row>
    <row r="321" spans="1:67" x14ac:dyDescent="0.25">
      <c r="A321" s="3">
        <v>2023</v>
      </c>
      <c r="B321" s="4">
        <v>44958</v>
      </c>
      <c r="C321" s="4">
        <v>44985</v>
      </c>
      <c r="D321" s="15" t="s">
        <v>149</v>
      </c>
      <c r="E321" s="15" t="s">
        <v>153</v>
      </c>
      <c r="F321" s="15" t="s">
        <v>156</v>
      </c>
      <c r="G321" s="15">
        <v>4500009890</v>
      </c>
      <c r="H321" s="6" t="s">
        <v>288</v>
      </c>
      <c r="J321" s="15" t="s">
        <v>1007</v>
      </c>
      <c r="K321" s="15">
        <v>314</v>
      </c>
      <c r="L321" s="15"/>
      <c r="M321" s="15"/>
      <c r="N321" s="15"/>
      <c r="O321" s="15" t="s">
        <v>310</v>
      </c>
      <c r="P321" s="15" t="s">
        <v>311</v>
      </c>
      <c r="Q321" s="15" t="s">
        <v>476</v>
      </c>
      <c r="R321" s="15" t="s">
        <v>344</v>
      </c>
      <c r="S321" s="15">
        <v>435</v>
      </c>
      <c r="U321" s="15" t="s">
        <v>189</v>
      </c>
      <c r="V321" s="15" t="s">
        <v>361</v>
      </c>
      <c r="X321" s="15" t="s">
        <v>361</v>
      </c>
      <c r="Y321" s="15">
        <v>19</v>
      </c>
      <c r="Z321" s="15" t="s">
        <v>369</v>
      </c>
      <c r="AA321" s="15">
        <v>19</v>
      </c>
      <c r="AB321" s="9" t="s">
        <v>250</v>
      </c>
      <c r="AC321" s="15">
        <v>66220</v>
      </c>
      <c r="AH321" s="15" t="s">
        <v>376</v>
      </c>
      <c r="AI321" s="15" t="s">
        <v>376</v>
      </c>
      <c r="AJ321" s="15">
        <v>4500009890</v>
      </c>
      <c r="AN321" s="18">
        <v>150</v>
      </c>
      <c r="AO321" s="18">
        <v>174</v>
      </c>
      <c r="AP321" s="7">
        <v>0</v>
      </c>
      <c r="AQ321" s="7">
        <v>0</v>
      </c>
      <c r="AR321" s="7" t="s">
        <v>377</v>
      </c>
      <c r="AS321" s="7"/>
      <c r="AT321" s="7" t="s">
        <v>378</v>
      </c>
      <c r="AU321" s="15"/>
      <c r="BA321" s="5" t="s">
        <v>379</v>
      </c>
      <c r="BB321" s="9" t="s">
        <v>380</v>
      </c>
      <c r="BC321" s="15"/>
      <c r="BD321" s="15" t="s">
        <v>255</v>
      </c>
      <c r="BE321" s="15">
        <v>1</v>
      </c>
      <c r="BK321" s="15" t="s">
        <v>381</v>
      </c>
      <c r="BL321" s="4">
        <v>44985</v>
      </c>
      <c r="BM321" s="4">
        <v>44985</v>
      </c>
      <c r="BN321" s="10" t="s">
        <v>382</v>
      </c>
      <c r="BO321" s="15"/>
    </row>
    <row r="322" spans="1:67" x14ac:dyDescent="0.25">
      <c r="A322" s="3">
        <v>2023</v>
      </c>
      <c r="B322" s="4">
        <v>44958</v>
      </c>
      <c r="C322" s="4">
        <v>44985</v>
      </c>
      <c r="D322" s="15" t="s">
        <v>149</v>
      </c>
      <c r="E322" s="15" t="s">
        <v>153</v>
      </c>
      <c r="F322" s="15" t="s">
        <v>156</v>
      </c>
      <c r="G322" s="15">
        <v>4500009891</v>
      </c>
      <c r="H322" s="6" t="s">
        <v>288</v>
      </c>
      <c r="J322" s="15" t="s">
        <v>1008</v>
      </c>
      <c r="K322" s="15">
        <v>315</v>
      </c>
      <c r="L322" s="15" t="s">
        <v>394</v>
      </c>
      <c r="M322" s="15" t="s">
        <v>395</v>
      </c>
      <c r="N322" s="15" t="s">
        <v>396</v>
      </c>
      <c r="O322" s="15" t="s">
        <v>397</v>
      </c>
      <c r="P322" s="15" t="s">
        <v>398</v>
      </c>
      <c r="Q322" s="15" t="s">
        <v>476</v>
      </c>
      <c r="R322" s="15" t="s">
        <v>401</v>
      </c>
      <c r="S322" s="15">
        <v>331</v>
      </c>
      <c r="U322" s="15" t="s">
        <v>189</v>
      </c>
      <c r="V322" s="15" t="s">
        <v>403</v>
      </c>
      <c r="X322" s="15" t="s">
        <v>403</v>
      </c>
      <c r="Y322" s="15">
        <v>39</v>
      </c>
      <c r="Z322" s="15" t="s">
        <v>370</v>
      </c>
      <c r="AA322" s="15">
        <v>19</v>
      </c>
      <c r="AB322" s="9" t="s">
        <v>250</v>
      </c>
      <c r="AC322" s="15">
        <v>67114</v>
      </c>
      <c r="AH322" s="15" t="s">
        <v>376</v>
      </c>
      <c r="AI322" s="15" t="s">
        <v>376</v>
      </c>
      <c r="AJ322" s="15">
        <v>4500009891</v>
      </c>
      <c r="AN322" s="18">
        <v>75536</v>
      </c>
      <c r="AO322" s="18">
        <v>87621.759999999995</v>
      </c>
      <c r="AP322" s="7">
        <v>0</v>
      </c>
      <c r="AQ322" s="7">
        <v>0</v>
      </c>
      <c r="AR322" s="7" t="s">
        <v>377</v>
      </c>
      <c r="AS322" s="7"/>
      <c r="AT322" s="7" t="s">
        <v>378</v>
      </c>
      <c r="AU322" s="15"/>
      <c r="BA322" s="5" t="s">
        <v>379</v>
      </c>
      <c r="BB322" s="9" t="s">
        <v>380</v>
      </c>
      <c r="BC322" s="15"/>
      <c r="BD322" s="15" t="s">
        <v>255</v>
      </c>
      <c r="BE322" s="15">
        <v>1</v>
      </c>
      <c r="BK322" s="15" t="s">
        <v>381</v>
      </c>
      <c r="BL322" s="4">
        <v>44985</v>
      </c>
      <c r="BM322" s="4">
        <v>44985</v>
      </c>
      <c r="BN322" s="10" t="s">
        <v>382</v>
      </c>
      <c r="BO322" s="15"/>
    </row>
    <row r="323" spans="1:67" x14ac:dyDescent="0.25">
      <c r="A323" s="3">
        <v>2023</v>
      </c>
      <c r="B323" s="4">
        <v>44958</v>
      </c>
      <c r="C323" s="4">
        <v>44985</v>
      </c>
      <c r="D323" s="15" t="s">
        <v>149</v>
      </c>
      <c r="E323" s="15" t="s">
        <v>153</v>
      </c>
      <c r="F323" s="15" t="s">
        <v>156</v>
      </c>
      <c r="G323" s="15">
        <v>4500009892</v>
      </c>
      <c r="H323" s="6" t="s">
        <v>288</v>
      </c>
      <c r="J323" s="15" t="s">
        <v>1009</v>
      </c>
      <c r="K323" s="15">
        <v>316</v>
      </c>
      <c r="L323" s="15" t="s">
        <v>321</v>
      </c>
      <c r="M323" s="15" t="s">
        <v>322</v>
      </c>
      <c r="N323" s="15" t="s">
        <v>323</v>
      </c>
      <c r="O323" s="15" t="s">
        <v>324</v>
      </c>
      <c r="P323" s="15" t="s">
        <v>325</v>
      </c>
      <c r="Q323" s="15" t="s">
        <v>477</v>
      </c>
      <c r="R323" s="15" t="s">
        <v>348</v>
      </c>
      <c r="S323" s="15">
        <v>101</v>
      </c>
      <c r="U323" s="15" t="s">
        <v>189</v>
      </c>
      <c r="V323" s="15" t="s">
        <v>365</v>
      </c>
      <c r="X323" s="15" t="s">
        <v>365</v>
      </c>
      <c r="Y323" s="15">
        <v>46</v>
      </c>
      <c r="Z323" s="15" t="s">
        <v>375</v>
      </c>
      <c r="AA323" s="15">
        <v>19</v>
      </c>
      <c r="AB323" s="9" t="s">
        <v>250</v>
      </c>
      <c r="AC323" s="15">
        <v>66470</v>
      </c>
      <c r="AH323" s="15" t="s">
        <v>376</v>
      </c>
      <c r="AI323" s="15" t="s">
        <v>376</v>
      </c>
      <c r="AJ323" s="15">
        <v>4500009892</v>
      </c>
      <c r="AN323" s="18">
        <v>5772.4827586206902</v>
      </c>
      <c r="AO323" s="18">
        <v>6696.08</v>
      </c>
      <c r="AP323" s="7">
        <v>0</v>
      </c>
      <c r="AQ323" s="7">
        <v>0</v>
      </c>
      <c r="AR323" s="7" t="s">
        <v>377</v>
      </c>
      <c r="AS323" s="7"/>
      <c r="AT323" s="7" t="s">
        <v>378</v>
      </c>
      <c r="AU323" s="15"/>
      <c r="BA323" s="5" t="s">
        <v>379</v>
      </c>
      <c r="BB323" s="9" t="s">
        <v>380</v>
      </c>
      <c r="BC323" s="15"/>
      <c r="BD323" s="15" t="s">
        <v>255</v>
      </c>
      <c r="BE323" s="15">
        <v>1</v>
      </c>
      <c r="BK323" s="15" t="s">
        <v>381</v>
      </c>
      <c r="BL323" s="4">
        <v>44985</v>
      </c>
      <c r="BM323" s="4">
        <v>44985</v>
      </c>
      <c r="BN323" s="10" t="s">
        <v>382</v>
      </c>
      <c r="BO323" s="15"/>
    </row>
    <row r="324" spans="1:67" x14ac:dyDescent="0.25">
      <c r="A324" s="3">
        <v>2023</v>
      </c>
      <c r="B324" s="4">
        <v>44958</v>
      </c>
      <c r="C324" s="4">
        <v>44985</v>
      </c>
      <c r="D324" s="15" t="s">
        <v>149</v>
      </c>
      <c r="E324" s="15" t="s">
        <v>153</v>
      </c>
      <c r="F324" s="15" t="s">
        <v>156</v>
      </c>
      <c r="G324" s="15">
        <v>4500009893</v>
      </c>
      <c r="H324" s="6" t="s">
        <v>288</v>
      </c>
      <c r="J324" s="15" t="s">
        <v>1010</v>
      </c>
      <c r="K324" s="15">
        <v>317</v>
      </c>
      <c r="L324" s="15"/>
      <c r="M324" s="15"/>
      <c r="N324" s="15"/>
      <c r="O324" s="15" t="s">
        <v>475</v>
      </c>
      <c r="P324" s="13" t="s">
        <v>547</v>
      </c>
      <c r="Q324" s="12" t="s">
        <v>476</v>
      </c>
      <c r="R324" s="12" t="s">
        <v>548</v>
      </c>
      <c r="S324" s="12">
        <v>731</v>
      </c>
      <c r="T324" s="12"/>
      <c r="U324" s="12" t="s">
        <v>189</v>
      </c>
      <c r="V324" s="12" t="s">
        <v>367</v>
      </c>
      <c r="W324" s="12"/>
      <c r="X324" s="12" t="s">
        <v>367</v>
      </c>
      <c r="Y324" s="12">
        <v>39</v>
      </c>
      <c r="Z324" s="12" t="s">
        <v>370</v>
      </c>
      <c r="AA324" s="12">
        <v>19</v>
      </c>
      <c r="AB324" s="17" t="s">
        <v>250</v>
      </c>
      <c r="AC324" s="12">
        <v>64000</v>
      </c>
      <c r="AH324" s="15" t="s">
        <v>376</v>
      </c>
      <c r="AI324" s="15" t="s">
        <v>376</v>
      </c>
      <c r="AJ324" s="15">
        <v>4500009893</v>
      </c>
      <c r="AN324" s="18">
        <v>125985.603448276</v>
      </c>
      <c r="AO324" s="18">
        <v>146143.29999999999</v>
      </c>
      <c r="AP324" s="7">
        <v>0</v>
      </c>
      <c r="AQ324" s="7">
        <v>0</v>
      </c>
      <c r="AR324" s="7" t="s">
        <v>377</v>
      </c>
      <c r="AS324" s="7"/>
      <c r="AT324" s="7" t="s">
        <v>378</v>
      </c>
      <c r="AU324" s="15"/>
      <c r="BA324" s="5" t="s">
        <v>379</v>
      </c>
      <c r="BB324" s="9" t="s">
        <v>380</v>
      </c>
      <c r="BC324" s="15"/>
      <c r="BD324" s="15" t="s">
        <v>255</v>
      </c>
      <c r="BE324" s="15">
        <v>1</v>
      </c>
      <c r="BK324" s="15" t="s">
        <v>381</v>
      </c>
      <c r="BL324" s="4">
        <v>44985</v>
      </c>
      <c r="BM324" s="4">
        <v>44985</v>
      </c>
      <c r="BN324" s="10" t="s">
        <v>382</v>
      </c>
      <c r="BO324" s="15"/>
    </row>
    <row r="325" spans="1:67" x14ac:dyDescent="0.25">
      <c r="A325" s="3">
        <v>2023</v>
      </c>
      <c r="B325" s="4">
        <v>44958</v>
      </c>
      <c r="C325" s="4">
        <v>44985</v>
      </c>
      <c r="D325" s="15" t="s">
        <v>149</v>
      </c>
      <c r="E325" s="15" t="s">
        <v>153</v>
      </c>
      <c r="F325" s="15" t="s">
        <v>156</v>
      </c>
      <c r="G325" s="15">
        <v>4500009894</v>
      </c>
      <c r="H325" s="6" t="s">
        <v>288</v>
      </c>
      <c r="J325" s="15" t="s">
        <v>1011</v>
      </c>
      <c r="K325" s="15">
        <v>318</v>
      </c>
      <c r="L325" s="15"/>
      <c r="M325" s="15"/>
      <c r="N325" s="15"/>
      <c r="O325" s="15" t="s">
        <v>455</v>
      </c>
      <c r="P325" s="5" t="s">
        <v>456</v>
      </c>
      <c r="Q325" s="15" t="s">
        <v>164</v>
      </c>
      <c r="R325" s="15" t="s">
        <v>415</v>
      </c>
      <c r="S325" s="15">
        <v>2940</v>
      </c>
      <c r="U325" s="15" t="s">
        <v>189</v>
      </c>
      <c r="V325" s="15" t="s">
        <v>416</v>
      </c>
      <c r="X325" s="15" t="s">
        <v>416</v>
      </c>
      <c r="Y325" s="15">
        <v>39</v>
      </c>
      <c r="Z325" s="15" t="s">
        <v>370</v>
      </c>
      <c r="AA325" s="15">
        <v>19</v>
      </c>
      <c r="AB325" s="9" t="s">
        <v>250</v>
      </c>
      <c r="AC325" s="15">
        <v>64750</v>
      </c>
      <c r="AH325" s="15" t="s">
        <v>376</v>
      </c>
      <c r="AI325" s="15" t="s">
        <v>376</v>
      </c>
      <c r="AJ325" s="15">
        <v>4500009894</v>
      </c>
      <c r="AN325" s="18">
        <v>14730.818965517199</v>
      </c>
      <c r="AO325" s="18">
        <v>17087.75</v>
      </c>
      <c r="AP325" s="7">
        <v>0</v>
      </c>
      <c r="AQ325" s="7">
        <v>0</v>
      </c>
      <c r="AR325" s="7" t="s">
        <v>377</v>
      </c>
      <c r="AS325" s="7"/>
      <c r="AT325" s="7" t="s">
        <v>378</v>
      </c>
      <c r="AU325" s="15"/>
      <c r="BA325" s="5" t="s">
        <v>379</v>
      </c>
      <c r="BB325" s="9" t="s">
        <v>380</v>
      </c>
      <c r="BC325" s="15"/>
      <c r="BD325" s="15" t="s">
        <v>255</v>
      </c>
      <c r="BE325" s="15">
        <v>1</v>
      </c>
      <c r="BK325" s="15" t="s">
        <v>381</v>
      </c>
      <c r="BL325" s="4">
        <v>44985</v>
      </c>
      <c r="BM325" s="4">
        <v>44985</v>
      </c>
      <c r="BN325" s="10" t="s">
        <v>382</v>
      </c>
      <c r="BO325" s="15"/>
    </row>
    <row r="326" spans="1:67" x14ac:dyDescent="0.25">
      <c r="A326" s="3">
        <v>2023</v>
      </c>
      <c r="B326" s="4">
        <v>44958</v>
      </c>
      <c r="C326" s="4">
        <v>44985</v>
      </c>
      <c r="D326" s="15" t="s">
        <v>149</v>
      </c>
      <c r="E326" s="15" t="s">
        <v>153</v>
      </c>
      <c r="F326" s="15" t="s">
        <v>156</v>
      </c>
      <c r="G326" s="15">
        <v>4500009895</v>
      </c>
      <c r="H326" s="6" t="s">
        <v>288</v>
      </c>
      <c r="J326" s="15" t="s">
        <v>1012</v>
      </c>
      <c r="K326" s="15">
        <v>319</v>
      </c>
      <c r="L326" s="15"/>
      <c r="M326" s="15"/>
      <c r="N326" s="15"/>
      <c r="O326" s="15" t="s">
        <v>310</v>
      </c>
      <c r="P326" s="15" t="s">
        <v>311</v>
      </c>
      <c r="Q326" s="15" t="s">
        <v>476</v>
      </c>
      <c r="R326" s="15" t="s">
        <v>344</v>
      </c>
      <c r="S326" s="15">
        <v>435</v>
      </c>
      <c r="U326" s="15" t="s">
        <v>189</v>
      </c>
      <c r="V326" s="15" t="s">
        <v>361</v>
      </c>
      <c r="X326" s="15" t="s">
        <v>361</v>
      </c>
      <c r="Y326" s="15">
        <v>19</v>
      </c>
      <c r="Z326" s="15" t="s">
        <v>369</v>
      </c>
      <c r="AA326" s="15">
        <v>19</v>
      </c>
      <c r="AB326" s="9" t="s">
        <v>250</v>
      </c>
      <c r="AC326" s="15">
        <v>66220</v>
      </c>
      <c r="AH326" s="15" t="s">
        <v>376</v>
      </c>
      <c r="AI326" s="15" t="s">
        <v>376</v>
      </c>
      <c r="AJ326" s="15">
        <v>4500009895</v>
      </c>
      <c r="AN326" s="18">
        <v>28310</v>
      </c>
      <c r="AO326" s="18">
        <v>32839.599999999999</v>
      </c>
      <c r="AP326" s="7">
        <v>0</v>
      </c>
      <c r="AQ326" s="7">
        <v>0</v>
      </c>
      <c r="AR326" s="7" t="s">
        <v>377</v>
      </c>
      <c r="AS326" s="7"/>
      <c r="AT326" s="7" t="s">
        <v>378</v>
      </c>
      <c r="AU326" s="15"/>
      <c r="BA326" s="5" t="s">
        <v>379</v>
      </c>
      <c r="BB326" s="9" t="s">
        <v>380</v>
      </c>
      <c r="BC326" s="15"/>
      <c r="BD326" s="15" t="s">
        <v>255</v>
      </c>
      <c r="BE326" s="15">
        <v>1</v>
      </c>
      <c r="BK326" s="15" t="s">
        <v>381</v>
      </c>
      <c r="BL326" s="4">
        <v>44985</v>
      </c>
      <c r="BM326" s="4">
        <v>44985</v>
      </c>
      <c r="BN326" s="10" t="s">
        <v>382</v>
      </c>
      <c r="BO326" s="15"/>
    </row>
    <row r="327" spans="1:67" x14ac:dyDescent="0.25">
      <c r="A327" s="3">
        <v>2023</v>
      </c>
      <c r="B327" s="4">
        <v>44958</v>
      </c>
      <c r="C327" s="4">
        <v>44985</v>
      </c>
      <c r="D327" s="15" t="s">
        <v>149</v>
      </c>
      <c r="E327" s="15" t="s">
        <v>153</v>
      </c>
      <c r="F327" s="15" t="s">
        <v>156</v>
      </c>
      <c r="G327" s="15">
        <v>4500009896</v>
      </c>
      <c r="H327" s="6" t="s">
        <v>288</v>
      </c>
      <c r="J327" s="15" t="s">
        <v>1012</v>
      </c>
      <c r="K327" s="15">
        <v>320</v>
      </c>
      <c r="L327" s="15" t="s">
        <v>321</v>
      </c>
      <c r="M327" s="15" t="s">
        <v>322</v>
      </c>
      <c r="N327" s="15" t="s">
        <v>323</v>
      </c>
      <c r="O327" s="15" t="s">
        <v>324</v>
      </c>
      <c r="P327" s="15" t="s">
        <v>325</v>
      </c>
      <c r="Q327" s="15" t="s">
        <v>477</v>
      </c>
      <c r="R327" s="15" t="s">
        <v>348</v>
      </c>
      <c r="S327" s="15">
        <v>101</v>
      </c>
      <c r="U327" s="15" t="s">
        <v>189</v>
      </c>
      <c r="V327" s="15" t="s">
        <v>365</v>
      </c>
      <c r="X327" s="15" t="s">
        <v>365</v>
      </c>
      <c r="Y327" s="15">
        <v>46</v>
      </c>
      <c r="Z327" s="15" t="s">
        <v>375</v>
      </c>
      <c r="AA327" s="15">
        <v>19</v>
      </c>
      <c r="AB327" s="9" t="s">
        <v>250</v>
      </c>
      <c r="AC327" s="15">
        <v>66470</v>
      </c>
      <c r="AH327" s="15" t="s">
        <v>376</v>
      </c>
      <c r="AI327" s="15" t="s">
        <v>376</v>
      </c>
      <c r="AJ327" s="15">
        <v>4500009896</v>
      </c>
      <c r="AN327" s="18">
        <v>308</v>
      </c>
      <c r="AO327" s="18">
        <v>357.28</v>
      </c>
      <c r="AP327" s="7">
        <v>0</v>
      </c>
      <c r="AQ327" s="7">
        <v>0</v>
      </c>
      <c r="AR327" s="7" t="s">
        <v>377</v>
      </c>
      <c r="AS327" s="7"/>
      <c r="AT327" s="7" t="s">
        <v>378</v>
      </c>
      <c r="AU327" s="15"/>
      <c r="BA327" s="5" t="s">
        <v>379</v>
      </c>
      <c r="BB327" s="9" t="s">
        <v>380</v>
      </c>
      <c r="BC327" s="15"/>
      <c r="BD327" s="15" t="s">
        <v>255</v>
      </c>
      <c r="BE327" s="15">
        <v>1</v>
      </c>
      <c r="BK327" s="15" t="s">
        <v>381</v>
      </c>
      <c r="BL327" s="4">
        <v>44985</v>
      </c>
      <c r="BM327" s="4">
        <v>44985</v>
      </c>
      <c r="BN327" s="10" t="s">
        <v>382</v>
      </c>
      <c r="BO327" s="15"/>
    </row>
    <row r="328" spans="1:67" x14ac:dyDescent="0.25">
      <c r="A328" s="3">
        <v>2023</v>
      </c>
      <c r="B328" s="4">
        <v>44958</v>
      </c>
      <c r="C328" s="4">
        <v>44985</v>
      </c>
      <c r="D328" s="15" t="s">
        <v>149</v>
      </c>
      <c r="E328" s="15" t="s">
        <v>153</v>
      </c>
      <c r="F328" s="15" t="s">
        <v>156</v>
      </c>
      <c r="G328" s="15">
        <v>4500009897</v>
      </c>
      <c r="H328" s="6" t="s">
        <v>288</v>
      </c>
      <c r="J328" s="15" t="s">
        <v>1013</v>
      </c>
      <c r="K328" s="15">
        <v>321</v>
      </c>
      <c r="L328" s="15"/>
      <c r="M328" s="15"/>
      <c r="N328" s="15"/>
      <c r="O328" s="15" t="s">
        <v>310</v>
      </c>
      <c r="P328" s="15" t="s">
        <v>311</v>
      </c>
      <c r="Q328" s="15" t="s">
        <v>476</v>
      </c>
      <c r="R328" s="15" t="s">
        <v>344</v>
      </c>
      <c r="S328" s="15">
        <v>435</v>
      </c>
      <c r="U328" s="15" t="s">
        <v>189</v>
      </c>
      <c r="V328" s="15" t="s">
        <v>361</v>
      </c>
      <c r="X328" s="15" t="s">
        <v>361</v>
      </c>
      <c r="Y328" s="15">
        <v>19</v>
      </c>
      <c r="Z328" s="15" t="s">
        <v>369</v>
      </c>
      <c r="AA328" s="15">
        <v>19</v>
      </c>
      <c r="AB328" s="9" t="s">
        <v>250</v>
      </c>
      <c r="AC328" s="15">
        <v>66220</v>
      </c>
      <c r="AH328" s="15" t="s">
        <v>376</v>
      </c>
      <c r="AI328" s="15" t="s">
        <v>376</v>
      </c>
      <c r="AJ328" s="15">
        <v>4500009897</v>
      </c>
      <c r="AN328" s="18">
        <v>9844.7068965517192</v>
      </c>
      <c r="AO328" s="18">
        <v>11419.86</v>
      </c>
      <c r="AP328" s="7">
        <v>0</v>
      </c>
      <c r="AQ328" s="7">
        <v>0</v>
      </c>
      <c r="AR328" s="7" t="s">
        <v>377</v>
      </c>
      <c r="AS328" s="7"/>
      <c r="AT328" s="7" t="s">
        <v>378</v>
      </c>
      <c r="AU328" s="15"/>
      <c r="BA328" s="5" t="s">
        <v>379</v>
      </c>
      <c r="BB328" s="9" t="s">
        <v>380</v>
      </c>
      <c r="BC328" s="15"/>
      <c r="BD328" s="15" t="s">
        <v>255</v>
      </c>
      <c r="BE328" s="15">
        <v>1</v>
      </c>
      <c r="BK328" s="15" t="s">
        <v>381</v>
      </c>
      <c r="BL328" s="4">
        <v>44985</v>
      </c>
      <c r="BM328" s="4">
        <v>44985</v>
      </c>
      <c r="BN328" s="10" t="s">
        <v>382</v>
      </c>
      <c r="BO328" s="15"/>
    </row>
    <row r="329" spans="1:67" x14ac:dyDescent="0.25">
      <c r="A329" s="3">
        <v>2023</v>
      </c>
      <c r="B329" s="4">
        <v>44958</v>
      </c>
      <c r="C329" s="4">
        <v>44985</v>
      </c>
      <c r="D329" s="15" t="s">
        <v>149</v>
      </c>
      <c r="E329" s="15" t="s">
        <v>153</v>
      </c>
      <c r="F329" s="15" t="s">
        <v>156</v>
      </c>
      <c r="G329" s="15">
        <v>4500009898</v>
      </c>
      <c r="H329" s="6" t="s">
        <v>288</v>
      </c>
      <c r="J329" s="15" t="s">
        <v>1014</v>
      </c>
      <c r="K329" s="15">
        <v>322</v>
      </c>
      <c r="L329" s="15"/>
      <c r="M329" s="15"/>
      <c r="N329" s="15"/>
      <c r="O329" s="15" t="s">
        <v>455</v>
      </c>
      <c r="P329" s="5" t="s">
        <v>456</v>
      </c>
      <c r="Q329" s="15" t="s">
        <v>164</v>
      </c>
      <c r="R329" s="15" t="s">
        <v>415</v>
      </c>
      <c r="S329" s="15">
        <v>2940</v>
      </c>
      <c r="U329" s="15" t="s">
        <v>189</v>
      </c>
      <c r="V329" s="15" t="s">
        <v>416</v>
      </c>
      <c r="X329" s="15" t="s">
        <v>416</v>
      </c>
      <c r="Y329" s="15">
        <v>39</v>
      </c>
      <c r="Z329" s="15" t="s">
        <v>370</v>
      </c>
      <c r="AA329" s="15">
        <v>19</v>
      </c>
      <c r="AB329" s="9" t="s">
        <v>250</v>
      </c>
      <c r="AC329" s="15">
        <v>64750</v>
      </c>
      <c r="AH329" s="15" t="s">
        <v>376</v>
      </c>
      <c r="AI329" s="15" t="s">
        <v>376</v>
      </c>
      <c r="AJ329" s="15">
        <v>4500009898</v>
      </c>
      <c r="AN329" s="18">
        <v>113527.077586207</v>
      </c>
      <c r="AO329" s="18">
        <v>131691.41</v>
      </c>
      <c r="AP329" s="7">
        <v>0</v>
      </c>
      <c r="AQ329" s="7">
        <v>0</v>
      </c>
      <c r="AR329" s="7" t="s">
        <v>377</v>
      </c>
      <c r="AS329" s="7"/>
      <c r="AT329" s="7" t="s">
        <v>378</v>
      </c>
      <c r="AU329" s="15"/>
      <c r="BA329" s="5" t="s">
        <v>379</v>
      </c>
      <c r="BB329" s="9" t="s">
        <v>380</v>
      </c>
      <c r="BC329" s="15"/>
      <c r="BD329" s="15" t="s">
        <v>255</v>
      </c>
      <c r="BE329" s="15">
        <v>1</v>
      </c>
      <c r="BK329" s="15" t="s">
        <v>381</v>
      </c>
      <c r="BL329" s="4">
        <v>44985</v>
      </c>
      <c r="BM329" s="4">
        <v>44985</v>
      </c>
      <c r="BN329" s="10" t="s">
        <v>382</v>
      </c>
      <c r="BO329" s="15"/>
    </row>
    <row r="330" spans="1:67" x14ac:dyDescent="0.25">
      <c r="A330" s="3">
        <v>2023</v>
      </c>
      <c r="B330" s="4">
        <v>44958</v>
      </c>
      <c r="C330" s="4">
        <v>44985</v>
      </c>
      <c r="D330" s="15" t="s">
        <v>149</v>
      </c>
      <c r="E330" s="15" t="s">
        <v>153</v>
      </c>
      <c r="F330" s="15" t="s">
        <v>156</v>
      </c>
      <c r="G330" s="15">
        <v>4500009900</v>
      </c>
      <c r="H330" s="6" t="s">
        <v>288</v>
      </c>
      <c r="J330" s="15" t="s">
        <v>1015</v>
      </c>
      <c r="K330" s="15">
        <v>323</v>
      </c>
      <c r="L330" s="15"/>
      <c r="M330" s="15"/>
      <c r="N330" s="15"/>
      <c r="O330" s="15" t="s">
        <v>455</v>
      </c>
      <c r="P330" s="5" t="s">
        <v>456</v>
      </c>
      <c r="Q330" s="15" t="s">
        <v>164</v>
      </c>
      <c r="R330" s="15" t="s">
        <v>415</v>
      </c>
      <c r="S330" s="15">
        <v>2940</v>
      </c>
      <c r="U330" s="15" t="s">
        <v>189</v>
      </c>
      <c r="V330" s="15" t="s">
        <v>416</v>
      </c>
      <c r="X330" s="15" t="s">
        <v>416</v>
      </c>
      <c r="Y330" s="15">
        <v>39</v>
      </c>
      <c r="Z330" s="15" t="s">
        <v>370</v>
      </c>
      <c r="AA330" s="15">
        <v>19</v>
      </c>
      <c r="AB330" s="9" t="s">
        <v>250</v>
      </c>
      <c r="AC330" s="15">
        <v>64750</v>
      </c>
      <c r="AH330" s="15" t="s">
        <v>376</v>
      </c>
      <c r="AI330" s="15" t="s">
        <v>376</v>
      </c>
      <c r="AJ330" s="15">
        <v>4500009900</v>
      </c>
      <c r="AN330" s="18">
        <v>126530.482758621</v>
      </c>
      <c r="AO330" s="18">
        <v>146775.35999999999</v>
      </c>
      <c r="AP330" s="7">
        <v>0</v>
      </c>
      <c r="AQ330" s="7">
        <v>0</v>
      </c>
      <c r="AR330" s="7" t="s">
        <v>377</v>
      </c>
      <c r="AS330" s="7"/>
      <c r="AT330" s="7" t="s">
        <v>378</v>
      </c>
      <c r="AU330" s="15"/>
      <c r="BA330" s="5" t="s">
        <v>379</v>
      </c>
      <c r="BB330" s="9" t="s">
        <v>380</v>
      </c>
      <c r="BC330" s="15"/>
      <c r="BD330" s="15" t="s">
        <v>255</v>
      </c>
      <c r="BE330" s="15">
        <v>1</v>
      </c>
      <c r="BK330" s="15" t="s">
        <v>381</v>
      </c>
      <c r="BL330" s="4">
        <v>44985</v>
      </c>
      <c r="BM330" s="4">
        <v>44985</v>
      </c>
      <c r="BN330" s="10" t="s">
        <v>382</v>
      </c>
      <c r="BO330" s="15"/>
    </row>
    <row r="331" spans="1:67" x14ac:dyDescent="0.25">
      <c r="A331" s="3">
        <v>2023</v>
      </c>
      <c r="B331" s="4">
        <v>44958</v>
      </c>
      <c r="C331" s="4">
        <v>44985</v>
      </c>
      <c r="D331" s="15" t="s">
        <v>149</v>
      </c>
      <c r="E331" s="15" t="s">
        <v>153</v>
      </c>
      <c r="F331" s="15" t="s">
        <v>156</v>
      </c>
      <c r="G331" s="15">
        <v>4500009901</v>
      </c>
      <c r="H331" s="6" t="s">
        <v>288</v>
      </c>
      <c r="J331" s="15" t="s">
        <v>1016</v>
      </c>
      <c r="K331" s="15">
        <v>324</v>
      </c>
      <c r="L331" s="15" t="s">
        <v>314</v>
      </c>
      <c r="M331" s="15" t="s">
        <v>315</v>
      </c>
      <c r="N331" s="15" t="s">
        <v>316</v>
      </c>
      <c r="O331" s="15" t="s">
        <v>317</v>
      </c>
      <c r="P331" s="15" t="s">
        <v>318</v>
      </c>
      <c r="Q331" s="15" t="s">
        <v>477</v>
      </c>
      <c r="R331" s="15" t="s">
        <v>346</v>
      </c>
      <c r="S331" s="15">
        <v>1032</v>
      </c>
      <c r="U331" s="15" t="s">
        <v>189</v>
      </c>
      <c r="V331" s="15" t="s">
        <v>363</v>
      </c>
      <c r="X331" s="15" t="s">
        <v>363</v>
      </c>
      <c r="Y331" s="15">
        <v>46</v>
      </c>
      <c r="Z331" s="15" t="s">
        <v>375</v>
      </c>
      <c r="AA331" s="15">
        <v>19</v>
      </c>
      <c r="AB331" s="9" t="s">
        <v>250</v>
      </c>
      <c r="AC331" s="15">
        <v>66460</v>
      </c>
      <c r="AH331" s="15" t="s">
        <v>376</v>
      </c>
      <c r="AI331" s="15" t="s">
        <v>376</v>
      </c>
      <c r="AJ331" s="15">
        <v>4500009901</v>
      </c>
      <c r="AN331" s="18">
        <v>285.12931034482801</v>
      </c>
      <c r="AO331" s="18">
        <v>330.75</v>
      </c>
      <c r="AP331" s="7">
        <v>0</v>
      </c>
      <c r="AQ331" s="7">
        <v>0</v>
      </c>
      <c r="AR331" s="7" t="s">
        <v>377</v>
      </c>
      <c r="AS331" s="7"/>
      <c r="AT331" s="7" t="s">
        <v>378</v>
      </c>
      <c r="AU331" s="15"/>
      <c r="BA331" s="5" t="s">
        <v>379</v>
      </c>
      <c r="BB331" s="9" t="s">
        <v>380</v>
      </c>
      <c r="BC331" s="15"/>
      <c r="BD331" s="15" t="s">
        <v>255</v>
      </c>
      <c r="BE331" s="15">
        <v>1</v>
      </c>
      <c r="BK331" s="15" t="s">
        <v>381</v>
      </c>
      <c r="BL331" s="4">
        <v>44985</v>
      </c>
      <c r="BM331" s="4">
        <v>44985</v>
      </c>
      <c r="BN331" s="10" t="s">
        <v>382</v>
      </c>
      <c r="BO331" s="15"/>
    </row>
    <row r="332" spans="1:67" x14ac:dyDescent="0.25">
      <c r="A332" s="3">
        <v>2023</v>
      </c>
      <c r="B332" s="4">
        <v>44958</v>
      </c>
      <c r="C332" s="4">
        <v>44985</v>
      </c>
      <c r="D332" s="15" t="s">
        <v>149</v>
      </c>
      <c r="E332" s="15" t="s">
        <v>153</v>
      </c>
      <c r="F332" s="15" t="s">
        <v>156</v>
      </c>
      <c r="G332" s="15">
        <v>4500009902</v>
      </c>
      <c r="H332" s="6" t="s">
        <v>288</v>
      </c>
      <c r="J332" s="15" t="s">
        <v>1017</v>
      </c>
      <c r="K332" s="15">
        <v>325</v>
      </c>
      <c r="L332" s="15"/>
      <c r="M332" s="15"/>
      <c r="N332" s="15"/>
      <c r="O332" s="15" t="s">
        <v>310</v>
      </c>
      <c r="P332" s="15" t="s">
        <v>311</v>
      </c>
      <c r="Q332" s="15" t="s">
        <v>476</v>
      </c>
      <c r="R332" s="15" t="s">
        <v>344</v>
      </c>
      <c r="S332" s="15">
        <v>435</v>
      </c>
      <c r="U332" s="15" t="s">
        <v>189</v>
      </c>
      <c r="V332" s="15" t="s">
        <v>361</v>
      </c>
      <c r="X332" s="15" t="s">
        <v>361</v>
      </c>
      <c r="Y332" s="15">
        <v>19</v>
      </c>
      <c r="Z332" s="15" t="s">
        <v>369</v>
      </c>
      <c r="AA332" s="15">
        <v>19</v>
      </c>
      <c r="AB332" s="9" t="s">
        <v>250</v>
      </c>
      <c r="AC332" s="15">
        <v>66220</v>
      </c>
      <c r="AH332" s="15" t="s">
        <v>376</v>
      </c>
      <c r="AI332" s="15" t="s">
        <v>376</v>
      </c>
      <c r="AJ332" s="15">
        <v>4500009902</v>
      </c>
      <c r="AN332" s="18">
        <v>16532.905172413801</v>
      </c>
      <c r="AO332" s="18">
        <v>19178.169999999998</v>
      </c>
      <c r="AP332" s="7">
        <v>0</v>
      </c>
      <c r="AQ332" s="7">
        <v>0</v>
      </c>
      <c r="AR332" s="7" t="s">
        <v>377</v>
      </c>
      <c r="AS332" s="7"/>
      <c r="AT332" s="7" t="s">
        <v>378</v>
      </c>
      <c r="AU332" s="15"/>
      <c r="BA332" s="5" t="s">
        <v>379</v>
      </c>
      <c r="BB332" s="9" t="s">
        <v>380</v>
      </c>
      <c r="BC332" s="15"/>
      <c r="BD332" s="15" t="s">
        <v>255</v>
      </c>
      <c r="BE332" s="15">
        <v>1</v>
      </c>
      <c r="BK332" s="15" t="s">
        <v>381</v>
      </c>
      <c r="BL332" s="4">
        <v>44985</v>
      </c>
      <c r="BM332" s="4">
        <v>44985</v>
      </c>
      <c r="BN332" s="10" t="s">
        <v>382</v>
      </c>
      <c r="BO332" s="15"/>
    </row>
    <row r="333" spans="1:67" x14ac:dyDescent="0.25">
      <c r="A333" s="3">
        <v>2023</v>
      </c>
      <c r="B333" s="4">
        <v>44958</v>
      </c>
      <c r="C333" s="4">
        <v>44985</v>
      </c>
      <c r="D333" s="15" t="s">
        <v>149</v>
      </c>
      <c r="E333" s="15" t="s">
        <v>153</v>
      </c>
      <c r="F333" s="15" t="s">
        <v>156</v>
      </c>
      <c r="G333" s="15">
        <v>4500009903</v>
      </c>
      <c r="H333" s="6" t="s">
        <v>288</v>
      </c>
      <c r="J333" s="15" t="s">
        <v>1017</v>
      </c>
      <c r="K333" s="15">
        <v>326</v>
      </c>
      <c r="L333" s="15" t="s">
        <v>321</v>
      </c>
      <c r="M333" s="15" t="s">
        <v>322</v>
      </c>
      <c r="N333" s="15" t="s">
        <v>323</v>
      </c>
      <c r="O333" s="15" t="s">
        <v>324</v>
      </c>
      <c r="P333" s="15" t="s">
        <v>325</v>
      </c>
      <c r="Q333" s="15" t="s">
        <v>477</v>
      </c>
      <c r="R333" s="15" t="s">
        <v>348</v>
      </c>
      <c r="S333" s="15">
        <v>101</v>
      </c>
      <c r="U333" s="15" t="s">
        <v>189</v>
      </c>
      <c r="V333" s="15" t="s">
        <v>365</v>
      </c>
      <c r="X333" s="15" t="s">
        <v>365</v>
      </c>
      <c r="Y333" s="15">
        <v>46</v>
      </c>
      <c r="Z333" s="15" t="s">
        <v>375</v>
      </c>
      <c r="AA333" s="15">
        <v>19</v>
      </c>
      <c r="AB333" s="9" t="s">
        <v>250</v>
      </c>
      <c r="AC333" s="15">
        <v>66470</v>
      </c>
      <c r="AH333" s="15" t="s">
        <v>376</v>
      </c>
      <c r="AI333" s="15" t="s">
        <v>376</v>
      </c>
      <c r="AJ333" s="15">
        <v>4500009903</v>
      </c>
      <c r="AN333" s="18">
        <v>7862</v>
      </c>
      <c r="AO333" s="18">
        <v>9119.92</v>
      </c>
      <c r="AP333" s="7">
        <v>0</v>
      </c>
      <c r="AQ333" s="7">
        <v>0</v>
      </c>
      <c r="AR333" s="7" t="s">
        <v>377</v>
      </c>
      <c r="AS333" s="7"/>
      <c r="AT333" s="7" t="s">
        <v>378</v>
      </c>
      <c r="AU333" s="15"/>
      <c r="BA333" s="5" t="s">
        <v>379</v>
      </c>
      <c r="BB333" s="9" t="s">
        <v>380</v>
      </c>
      <c r="BC333" s="15"/>
      <c r="BD333" s="15" t="s">
        <v>255</v>
      </c>
      <c r="BE333" s="15">
        <v>1</v>
      </c>
      <c r="BK333" s="15" t="s">
        <v>381</v>
      </c>
      <c r="BL333" s="4">
        <v>44985</v>
      </c>
      <c r="BM333" s="4">
        <v>44985</v>
      </c>
      <c r="BN333" s="10" t="s">
        <v>382</v>
      </c>
      <c r="BO333" s="15"/>
    </row>
    <row r="334" spans="1:67" x14ac:dyDescent="0.25">
      <c r="A334" s="3">
        <v>2023</v>
      </c>
      <c r="B334" s="4">
        <v>44958</v>
      </c>
      <c r="C334" s="4">
        <v>44985</v>
      </c>
      <c r="D334" s="15" t="s">
        <v>149</v>
      </c>
      <c r="E334" s="15" t="s">
        <v>153</v>
      </c>
      <c r="F334" s="15" t="s">
        <v>156</v>
      </c>
      <c r="G334" s="15">
        <v>4500009904</v>
      </c>
      <c r="H334" s="6" t="s">
        <v>288</v>
      </c>
      <c r="J334" s="15" t="s">
        <v>1018</v>
      </c>
      <c r="K334" s="15">
        <v>327</v>
      </c>
      <c r="L334" s="15"/>
      <c r="M334" s="15"/>
      <c r="N334" s="15"/>
      <c r="O334" s="15" t="s">
        <v>455</v>
      </c>
      <c r="P334" s="5" t="s">
        <v>456</v>
      </c>
      <c r="Q334" s="15" t="s">
        <v>164</v>
      </c>
      <c r="R334" s="15" t="s">
        <v>415</v>
      </c>
      <c r="S334" s="15">
        <v>2940</v>
      </c>
      <c r="U334" s="15" t="s">
        <v>189</v>
      </c>
      <c r="V334" s="15" t="s">
        <v>416</v>
      </c>
      <c r="X334" s="15" t="s">
        <v>416</v>
      </c>
      <c r="Y334" s="15">
        <v>39</v>
      </c>
      <c r="Z334" s="15" t="s">
        <v>370</v>
      </c>
      <c r="AA334" s="15">
        <v>19</v>
      </c>
      <c r="AB334" s="9" t="s">
        <v>250</v>
      </c>
      <c r="AC334" s="15">
        <v>64750</v>
      </c>
      <c r="AH334" s="15" t="s">
        <v>376</v>
      </c>
      <c r="AI334" s="15" t="s">
        <v>376</v>
      </c>
      <c r="AJ334" s="15">
        <v>4500009904</v>
      </c>
      <c r="AN334" s="18">
        <v>351912.896551724</v>
      </c>
      <c r="AO334" s="18">
        <v>408218.96</v>
      </c>
      <c r="AP334" s="7">
        <v>0</v>
      </c>
      <c r="AQ334" s="7">
        <v>0</v>
      </c>
      <c r="AR334" s="7" t="s">
        <v>377</v>
      </c>
      <c r="AS334" s="7"/>
      <c r="AT334" s="7" t="s">
        <v>378</v>
      </c>
      <c r="AU334" s="15"/>
      <c r="BA334" s="5" t="s">
        <v>379</v>
      </c>
      <c r="BB334" s="9" t="s">
        <v>380</v>
      </c>
      <c r="BC334" s="15"/>
      <c r="BD334" s="15" t="s">
        <v>255</v>
      </c>
      <c r="BE334" s="15">
        <v>1</v>
      </c>
      <c r="BK334" s="15" t="s">
        <v>381</v>
      </c>
      <c r="BL334" s="4">
        <v>44985</v>
      </c>
      <c r="BM334" s="4">
        <v>44985</v>
      </c>
      <c r="BN334" s="10" t="s">
        <v>382</v>
      </c>
      <c r="BO334" s="15"/>
    </row>
    <row r="335" spans="1:67" x14ac:dyDescent="0.25">
      <c r="A335" s="3">
        <v>2023</v>
      </c>
      <c r="B335" s="4">
        <v>44958</v>
      </c>
      <c r="C335" s="4">
        <v>44985</v>
      </c>
      <c r="D335" s="15" t="s">
        <v>149</v>
      </c>
      <c r="E335" s="15" t="s">
        <v>153</v>
      </c>
      <c r="F335" s="15" t="s">
        <v>156</v>
      </c>
      <c r="G335" s="15">
        <v>4500009905</v>
      </c>
      <c r="H335" s="6" t="s">
        <v>288</v>
      </c>
      <c r="J335" s="15" t="s">
        <v>1019</v>
      </c>
      <c r="K335" s="15">
        <v>328</v>
      </c>
      <c r="L335" s="15"/>
      <c r="M335" s="15"/>
      <c r="N335" s="15"/>
      <c r="O335" s="15" t="s">
        <v>455</v>
      </c>
      <c r="P335" s="5" t="s">
        <v>456</v>
      </c>
      <c r="Q335" s="15" t="s">
        <v>164</v>
      </c>
      <c r="R335" s="15" t="s">
        <v>415</v>
      </c>
      <c r="S335" s="15">
        <v>2940</v>
      </c>
      <c r="U335" s="15" t="s">
        <v>189</v>
      </c>
      <c r="V335" s="15" t="s">
        <v>416</v>
      </c>
      <c r="X335" s="15" t="s">
        <v>416</v>
      </c>
      <c r="Y335" s="15">
        <v>39</v>
      </c>
      <c r="Z335" s="15" t="s">
        <v>370</v>
      </c>
      <c r="AA335" s="15">
        <v>19</v>
      </c>
      <c r="AB335" s="9" t="s">
        <v>250</v>
      </c>
      <c r="AC335" s="15">
        <v>64750</v>
      </c>
      <c r="AH335" s="15" t="s">
        <v>376</v>
      </c>
      <c r="AI335" s="15" t="s">
        <v>376</v>
      </c>
      <c r="AJ335" s="15">
        <v>4500009905</v>
      </c>
      <c r="AN335" s="18">
        <v>1908220</v>
      </c>
      <c r="AO335" s="18">
        <v>2213535.2000000002</v>
      </c>
      <c r="AP335" s="7">
        <v>0</v>
      </c>
      <c r="AQ335" s="7">
        <v>0</v>
      </c>
      <c r="AR335" s="7" t="s">
        <v>377</v>
      </c>
      <c r="AS335" s="7"/>
      <c r="AT335" s="7" t="s">
        <v>378</v>
      </c>
      <c r="AU335" s="15"/>
      <c r="BA335" s="5" t="s">
        <v>379</v>
      </c>
      <c r="BB335" s="9" t="s">
        <v>380</v>
      </c>
      <c r="BC335" s="15"/>
      <c r="BD335" s="15" t="s">
        <v>255</v>
      </c>
      <c r="BE335" s="15">
        <v>1</v>
      </c>
      <c r="BK335" s="15" t="s">
        <v>381</v>
      </c>
      <c r="BL335" s="4">
        <v>44985</v>
      </c>
      <c r="BM335" s="4">
        <v>44985</v>
      </c>
      <c r="BN335" s="10" t="s">
        <v>382</v>
      </c>
      <c r="BO335" s="15"/>
    </row>
    <row r="336" spans="1:67" x14ac:dyDescent="0.25">
      <c r="A336" s="3">
        <v>2023</v>
      </c>
      <c r="B336" s="4">
        <v>44958</v>
      </c>
      <c r="C336" s="4">
        <v>44985</v>
      </c>
      <c r="D336" s="15" t="s">
        <v>149</v>
      </c>
      <c r="E336" s="15" t="s">
        <v>153</v>
      </c>
      <c r="F336" s="15" t="s">
        <v>156</v>
      </c>
      <c r="G336" s="15">
        <v>4500009906</v>
      </c>
      <c r="H336" s="6" t="s">
        <v>288</v>
      </c>
      <c r="J336" s="15" t="s">
        <v>1020</v>
      </c>
      <c r="K336" s="15">
        <v>329</v>
      </c>
      <c r="L336" s="15"/>
      <c r="M336" s="15"/>
      <c r="N336" s="15"/>
      <c r="O336" s="15" t="s">
        <v>406</v>
      </c>
      <c r="P336" s="5" t="s">
        <v>414</v>
      </c>
      <c r="Q336" s="15" t="s">
        <v>164</v>
      </c>
      <c r="R336" s="15" t="s">
        <v>415</v>
      </c>
      <c r="S336" s="15">
        <v>2940</v>
      </c>
      <c r="U336" s="15" t="s">
        <v>189</v>
      </c>
      <c r="V336" s="15" t="s">
        <v>416</v>
      </c>
      <c r="X336" s="15" t="s">
        <v>416</v>
      </c>
      <c r="Y336" s="15">
        <v>39</v>
      </c>
      <c r="Z336" s="15" t="s">
        <v>370</v>
      </c>
      <c r="AA336" s="15">
        <v>19</v>
      </c>
      <c r="AB336" s="9" t="s">
        <v>250</v>
      </c>
      <c r="AC336" s="15">
        <v>64750</v>
      </c>
      <c r="AH336" s="15" t="s">
        <v>376</v>
      </c>
      <c r="AI336" s="15" t="s">
        <v>376</v>
      </c>
      <c r="AJ336" s="15">
        <v>4500009906</v>
      </c>
      <c r="AN336" s="18">
        <v>318472.27586206899</v>
      </c>
      <c r="AO336" s="18">
        <v>369427.84</v>
      </c>
      <c r="AP336" s="7">
        <v>0</v>
      </c>
      <c r="AQ336" s="7">
        <v>0</v>
      </c>
      <c r="AR336" s="7" t="s">
        <v>377</v>
      </c>
      <c r="AS336" s="7"/>
      <c r="AT336" s="7" t="s">
        <v>378</v>
      </c>
      <c r="AU336" s="15"/>
      <c r="BA336" s="5" t="s">
        <v>379</v>
      </c>
      <c r="BB336" s="9" t="s">
        <v>380</v>
      </c>
      <c r="BC336" s="15"/>
      <c r="BD336" s="15" t="s">
        <v>255</v>
      </c>
      <c r="BE336" s="15">
        <v>1</v>
      </c>
      <c r="BK336" s="15" t="s">
        <v>381</v>
      </c>
      <c r="BL336" s="4">
        <v>44985</v>
      </c>
      <c r="BM336" s="4">
        <v>44985</v>
      </c>
      <c r="BN336" s="10" t="s">
        <v>382</v>
      </c>
      <c r="BO336" s="15"/>
    </row>
    <row r="337" spans="1:67" x14ac:dyDescent="0.25">
      <c r="A337" s="3">
        <v>2023</v>
      </c>
      <c r="B337" s="4">
        <v>44958</v>
      </c>
      <c r="C337" s="4">
        <v>44985</v>
      </c>
      <c r="D337" s="15" t="s">
        <v>149</v>
      </c>
      <c r="E337" s="15" t="s">
        <v>153</v>
      </c>
      <c r="F337" s="15" t="s">
        <v>156</v>
      </c>
      <c r="G337" s="15">
        <v>4500009907</v>
      </c>
      <c r="H337" s="6" t="s">
        <v>288</v>
      </c>
      <c r="J337" s="15" t="s">
        <v>1021</v>
      </c>
      <c r="K337" s="15">
        <v>330</v>
      </c>
      <c r="L337" s="15"/>
      <c r="M337" s="15"/>
      <c r="N337" s="15"/>
      <c r="O337" s="15" t="s">
        <v>406</v>
      </c>
      <c r="P337" s="5" t="s">
        <v>414</v>
      </c>
      <c r="Q337" s="15" t="s">
        <v>164</v>
      </c>
      <c r="R337" s="15" t="s">
        <v>415</v>
      </c>
      <c r="S337" s="15">
        <v>2940</v>
      </c>
      <c r="U337" s="15" t="s">
        <v>189</v>
      </c>
      <c r="V337" s="15" t="s">
        <v>416</v>
      </c>
      <c r="X337" s="15" t="s">
        <v>416</v>
      </c>
      <c r="Y337" s="15">
        <v>39</v>
      </c>
      <c r="Z337" s="15" t="s">
        <v>370</v>
      </c>
      <c r="AA337" s="15">
        <v>19</v>
      </c>
      <c r="AB337" s="9" t="s">
        <v>250</v>
      </c>
      <c r="AC337" s="15">
        <v>64750</v>
      </c>
      <c r="AH337" s="15" t="s">
        <v>376</v>
      </c>
      <c r="AI337" s="15" t="s">
        <v>376</v>
      </c>
      <c r="AJ337" s="15">
        <v>4500009907</v>
      </c>
      <c r="AN337" s="18">
        <v>4640447.5603448302</v>
      </c>
      <c r="AO337" s="18">
        <v>5382919.1699999999</v>
      </c>
      <c r="AP337" s="7">
        <v>0</v>
      </c>
      <c r="AQ337" s="7">
        <v>0</v>
      </c>
      <c r="AR337" s="7" t="s">
        <v>377</v>
      </c>
      <c r="AS337" s="7"/>
      <c r="AT337" s="7" t="s">
        <v>378</v>
      </c>
      <c r="AU337" s="15"/>
      <c r="BA337" s="5" t="s">
        <v>379</v>
      </c>
      <c r="BB337" s="9" t="s">
        <v>380</v>
      </c>
      <c r="BC337" s="15"/>
      <c r="BD337" s="15" t="s">
        <v>255</v>
      </c>
      <c r="BE337" s="15">
        <v>1</v>
      </c>
      <c r="BK337" s="15" t="s">
        <v>381</v>
      </c>
      <c r="BL337" s="4">
        <v>44985</v>
      </c>
      <c r="BM337" s="4">
        <v>44985</v>
      </c>
      <c r="BN337" s="10" t="s">
        <v>382</v>
      </c>
      <c r="BO337" s="15"/>
    </row>
    <row r="338" spans="1:67" x14ac:dyDescent="0.25">
      <c r="A338" s="3">
        <v>2023</v>
      </c>
      <c r="B338" s="4">
        <v>44958</v>
      </c>
      <c r="C338" s="4">
        <v>44985</v>
      </c>
      <c r="D338" s="15" t="s">
        <v>149</v>
      </c>
      <c r="E338" s="15" t="s">
        <v>153</v>
      </c>
      <c r="F338" s="15" t="s">
        <v>156</v>
      </c>
      <c r="G338" s="15">
        <v>4500009908</v>
      </c>
      <c r="H338" s="6" t="s">
        <v>288</v>
      </c>
      <c r="J338" s="15" t="s">
        <v>1022</v>
      </c>
      <c r="K338" s="15">
        <v>331</v>
      </c>
      <c r="L338" s="15"/>
      <c r="M338" s="15"/>
      <c r="N338" s="15"/>
      <c r="O338" s="15" t="s">
        <v>298</v>
      </c>
      <c r="P338" s="15" t="s">
        <v>299</v>
      </c>
      <c r="Q338" s="15" t="s">
        <v>476</v>
      </c>
      <c r="R338" s="15" t="s">
        <v>340</v>
      </c>
      <c r="S338" s="15">
        <v>29</v>
      </c>
      <c r="U338" s="15" t="s">
        <v>189</v>
      </c>
      <c r="V338" s="15" t="s">
        <v>356</v>
      </c>
      <c r="X338" s="15" t="s">
        <v>356</v>
      </c>
      <c r="Y338" s="15">
        <v>19</v>
      </c>
      <c r="Z338" s="15" t="s">
        <v>372</v>
      </c>
      <c r="AA338" s="15">
        <v>15</v>
      </c>
      <c r="AB338" s="9" t="s">
        <v>252</v>
      </c>
      <c r="AC338" s="15">
        <v>1150</v>
      </c>
      <c r="AH338" s="15" t="s">
        <v>376</v>
      </c>
      <c r="AI338" s="15" t="s">
        <v>376</v>
      </c>
      <c r="AJ338" s="15">
        <v>4500009908</v>
      </c>
      <c r="AN338" s="18">
        <v>43103.448275862102</v>
      </c>
      <c r="AO338" s="18">
        <v>50000</v>
      </c>
      <c r="AP338" s="7">
        <v>0</v>
      </c>
      <c r="AQ338" s="7">
        <v>0</v>
      </c>
      <c r="AR338" s="7" t="s">
        <v>377</v>
      </c>
      <c r="AS338" s="7"/>
      <c r="AT338" s="7" t="s">
        <v>378</v>
      </c>
      <c r="AU338" s="15"/>
      <c r="BA338" s="5" t="s">
        <v>379</v>
      </c>
      <c r="BB338" s="9" t="s">
        <v>380</v>
      </c>
      <c r="BC338" s="15"/>
      <c r="BD338" s="15" t="s">
        <v>255</v>
      </c>
      <c r="BE338" s="15">
        <v>1</v>
      </c>
      <c r="BK338" s="15" t="s">
        <v>381</v>
      </c>
      <c r="BL338" s="4">
        <v>44985</v>
      </c>
      <c r="BM338" s="4">
        <v>44985</v>
      </c>
      <c r="BN338" s="10" t="s">
        <v>382</v>
      </c>
      <c r="BO338" s="15"/>
    </row>
    <row r="339" spans="1:67" x14ac:dyDescent="0.25">
      <c r="A339" s="3">
        <v>2023</v>
      </c>
      <c r="B339" s="4">
        <v>44958</v>
      </c>
      <c r="C339" s="4">
        <v>44985</v>
      </c>
      <c r="D339" s="15" t="s">
        <v>149</v>
      </c>
      <c r="E339" s="15" t="s">
        <v>153</v>
      </c>
      <c r="F339" s="15" t="s">
        <v>156</v>
      </c>
      <c r="G339" s="15">
        <v>4500009909</v>
      </c>
      <c r="H339" s="6" t="s">
        <v>288</v>
      </c>
      <c r="J339" s="15"/>
      <c r="K339" s="15">
        <v>332</v>
      </c>
      <c r="L339" s="15"/>
      <c r="M339" s="15"/>
      <c r="N339" s="15"/>
      <c r="O339" s="15" t="s">
        <v>298</v>
      </c>
      <c r="P339" s="15" t="s">
        <v>299</v>
      </c>
      <c r="Q339" s="15" t="s">
        <v>476</v>
      </c>
      <c r="R339" s="15" t="s">
        <v>340</v>
      </c>
      <c r="S339" s="15">
        <v>29</v>
      </c>
      <c r="U339" s="15" t="s">
        <v>189</v>
      </c>
      <c r="V339" s="15" t="s">
        <v>356</v>
      </c>
      <c r="X339" s="15" t="s">
        <v>356</v>
      </c>
      <c r="Y339" s="15">
        <v>19</v>
      </c>
      <c r="Z339" s="15" t="s">
        <v>372</v>
      </c>
      <c r="AA339" s="15">
        <v>15</v>
      </c>
      <c r="AB339" s="9" t="s">
        <v>252</v>
      </c>
      <c r="AC339" s="15">
        <v>1150</v>
      </c>
      <c r="AH339" s="15" t="s">
        <v>376</v>
      </c>
      <c r="AI339" s="15" t="s">
        <v>376</v>
      </c>
      <c r="AJ339" s="15">
        <v>4500009909</v>
      </c>
      <c r="AN339" s="18">
        <v>8620.6896551724094</v>
      </c>
      <c r="AO339" s="18">
        <v>10000</v>
      </c>
      <c r="AP339" s="7">
        <v>0</v>
      </c>
      <c r="AQ339" s="7">
        <v>0</v>
      </c>
      <c r="AR339" s="7" t="s">
        <v>377</v>
      </c>
      <c r="AS339" s="7"/>
      <c r="AT339" s="7" t="s">
        <v>378</v>
      </c>
      <c r="AU339" s="15"/>
      <c r="BA339" s="5" t="s">
        <v>379</v>
      </c>
      <c r="BB339" s="9" t="s">
        <v>380</v>
      </c>
      <c r="BC339" s="15"/>
      <c r="BD339" s="15" t="s">
        <v>255</v>
      </c>
      <c r="BE339" s="15">
        <v>1</v>
      </c>
      <c r="BK339" s="15" t="s">
        <v>381</v>
      </c>
      <c r="BL339" s="4">
        <v>44985</v>
      </c>
      <c r="BM339" s="4">
        <v>44985</v>
      </c>
      <c r="BN339" s="10" t="s">
        <v>382</v>
      </c>
      <c r="BO339" s="15"/>
    </row>
    <row r="340" spans="1:67" x14ac:dyDescent="0.25">
      <c r="A340" s="3">
        <v>2023</v>
      </c>
      <c r="B340" s="4">
        <v>44958</v>
      </c>
      <c r="C340" s="4">
        <v>44985</v>
      </c>
      <c r="D340" s="15" t="s">
        <v>149</v>
      </c>
      <c r="E340" s="15" t="s">
        <v>153</v>
      </c>
      <c r="F340" s="15" t="s">
        <v>156</v>
      </c>
      <c r="G340" s="15">
        <v>4500009911</v>
      </c>
      <c r="H340" s="6" t="s">
        <v>288</v>
      </c>
      <c r="J340" s="15" t="s">
        <v>1023</v>
      </c>
      <c r="K340" s="15">
        <v>333</v>
      </c>
      <c r="L340" s="15" t="s">
        <v>293</v>
      </c>
      <c r="M340" s="15" t="s">
        <v>294</v>
      </c>
      <c r="N340" s="15" t="s">
        <v>295</v>
      </c>
      <c r="O340" s="15" t="s">
        <v>296</v>
      </c>
      <c r="P340" s="15" t="s">
        <v>297</v>
      </c>
      <c r="Q340" s="15" t="s">
        <v>476</v>
      </c>
      <c r="R340" s="15" t="s">
        <v>339</v>
      </c>
      <c r="S340" s="15">
        <v>727</v>
      </c>
      <c r="T340" s="15"/>
      <c r="U340" s="15" t="s">
        <v>189</v>
      </c>
      <c r="V340" s="15" t="s">
        <v>355</v>
      </c>
      <c r="W340" s="15"/>
      <c r="X340" s="15" t="s">
        <v>355</v>
      </c>
      <c r="Y340" s="15">
        <v>39</v>
      </c>
      <c r="Z340" s="15" t="s">
        <v>370</v>
      </c>
      <c r="AA340" s="15">
        <v>19</v>
      </c>
      <c r="AB340" s="9" t="s">
        <v>250</v>
      </c>
      <c r="AC340" s="15">
        <v>64000</v>
      </c>
      <c r="AH340" s="15" t="s">
        <v>376</v>
      </c>
      <c r="AI340" s="15" t="s">
        <v>376</v>
      </c>
      <c r="AJ340" s="15">
        <v>4500009911</v>
      </c>
      <c r="AN340" s="18">
        <v>6864</v>
      </c>
      <c r="AO340" s="18">
        <v>7962.24</v>
      </c>
      <c r="AP340" s="7">
        <v>0</v>
      </c>
      <c r="AQ340" s="7">
        <v>0</v>
      </c>
      <c r="AR340" s="7" t="s">
        <v>377</v>
      </c>
      <c r="AS340" s="7"/>
      <c r="AT340" s="7" t="s">
        <v>378</v>
      </c>
      <c r="AU340" s="15"/>
      <c r="BA340" s="5" t="s">
        <v>379</v>
      </c>
      <c r="BB340" s="9" t="s">
        <v>380</v>
      </c>
      <c r="BC340" s="15"/>
      <c r="BD340" s="15" t="s">
        <v>255</v>
      </c>
      <c r="BE340" s="15">
        <v>1</v>
      </c>
      <c r="BK340" s="15" t="s">
        <v>381</v>
      </c>
      <c r="BL340" s="4">
        <v>44985</v>
      </c>
      <c r="BM340" s="4">
        <v>44985</v>
      </c>
      <c r="BN340" s="10" t="s">
        <v>382</v>
      </c>
      <c r="BO340" s="15"/>
    </row>
    <row r="341" spans="1:67" x14ac:dyDescent="0.25">
      <c r="A341" s="3">
        <v>2023</v>
      </c>
      <c r="B341" s="4">
        <v>44958</v>
      </c>
      <c r="C341" s="4">
        <v>44985</v>
      </c>
      <c r="D341" s="15" t="s">
        <v>149</v>
      </c>
      <c r="E341" s="15" t="s">
        <v>153</v>
      </c>
      <c r="F341" s="15" t="s">
        <v>156</v>
      </c>
      <c r="G341" s="15">
        <v>4500009913</v>
      </c>
      <c r="H341" s="6" t="s">
        <v>288</v>
      </c>
      <c r="J341" s="15" t="s">
        <v>417</v>
      </c>
      <c r="K341" s="15">
        <v>334</v>
      </c>
      <c r="L341" s="15"/>
      <c r="M341" s="15"/>
      <c r="N341" s="15"/>
      <c r="O341" s="15" t="s">
        <v>626</v>
      </c>
      <c r="P341" s="15" t="s">
        <v>627</v>
      </c>
      <c r="Q341" s="15" t="s">
        <v>476</v>
      </c>
      <c r="R341" s="15" t="s">
        <v>691</v>
      </c>
      <c r="S341" s="15">
        <v>205</v>
      </c>
      <c r="U341" s="15" t="s">
        <v>189</v>
      </c>
      <c r="V341" s="15" t="s">
        <v>357</v>
      </c>
      <c r="X341" s="15" t="s">
        <v>357</v>
      </c>
      <c r="Y341" s="15">
        <v>39</v>
      </c>
      <c r="Z341" s="15" t="s">
        <v>370</v>
      </c>
      <c r="AA341" s="15">
        <v>19</v>
      </c>
      <c r="AB341" s="9" t="s">
        <v>250</v>
      </c>
      <c r="AC341" s="15">
        <v>64000</v>
      </c>
      <c r="AH341" s="15" t="s">
        <v>376</v>
      </c>
      <c r="AI341" s="15" t="s">
        <v>376</v>
      </c>
      <c r="AJ341" s="15">
        <v>4500009913</v>
      </c>
      <c r="AN341" s="18">
        <v>2307.39655172414</v>
      </c>
      <c r="AO341" s="18">
        <v>2676.58</v>
      </c>
      <c r="AP341" s="7">
        <v>0</v>
      </c>
      <c r="AQ341" s="7">
        <v>0</v>
      </c>
      <c r="AR341" s="7" t="s">
        <v>377</v>
      </c>
      <c r="AS341" s="7"/>
      <c r="AT341" s="7" t="s">
        <v>378</v>
      </c>
      <c r="AU341" s="15"/>
      <c r="BA341" s="5" t="s">
        <v>379</v>
      </c>
      <c r="BB341" s="9" t="s">
        <v>380</v>
      </c>
      <c r="BC341" s="15"/>
      <c r="BD341" s="15" t="s">
        <v>255</v>
      </c>
      <c r="BE341" s="15">
        <v>1</v>
      </c>
      <c r="BK341" s="15" t="s">
        <v>381</v>
      </c>
      <c r="BL341" s="4">
        <v>44985</v>
      </c>
      <c r="BM341" s="4">
        <v>44985</v>
      </c>
      <c r="BN341" s="10" t="s">
        <v>382</v>
      </c>
      <c r="BO341" s="15"/>
    </row>
    <row r="342" spans="1:67" x14ac:dyDescent="0.25">
      <c r="A342" s="3">
        <v>2023</v>
      </c>
      <c r="B342" s="4">
        <v>44958</v>
      </c>
      <c r="C342" s="4">
        <v>44985</v>
      </c>
      <c r="D342" s="15" t="s">
        <v>149</v>
      </c>
      <c r="E342" s="15" t="s">
        <v>153</v>
      </c>
      <c r="F342" s="15" t="s">
        <v>156</v>
      </c>
      <c r="G342" s="15">
        <v>4500009914</v>
      </c>
      <c r="H342" s="6" t="s">
        <v>288</v>
      </c>
      <c r="J342" s="15" t="s">
        <v>1024</v>
      </c>
      <c r="K342" s="15">
        <v>335</v>
      </c>
      <c r="L342" s="15"/>
      <c r="M342" s="15"/>
      <c r="N342" s="15"/>
      <c r="O342" s="15" t="s">
        <v>628</v>
      </c>
      <c r="P342" s="15" t="s">
        <v>629</v>
      </c>
      <c r="Q342" s="15" t="s">
        <v>692</v>
      </c>
      <c r="R342" s="15" t="s">
        <v>693</v>
      </c>
      <c r="S342" s="15">
        <v>374</v>
      </c>
      <c r="U342" s="15" t="s">
        <v>189</v>
      </c>
      <c r="V342" s="15" t="s">
        <v>727</v>
      </c>
      <c r="X342" s="15" t="s">
        <v>727</v>
      </c>
      <c r="Y342" s="15">
        <v>39</v>
      </c>
      <c r="Z342" s="15" t="s">
        <v>370</v>
      </c>
      <c r="AA342" s="15">
        <v>19</v>
      </c>
      <c r="AB342" s="9" t="s">
        <v>250</v>
      </c>
      <c r="AC342" s="15">
        <v>64650</v>
      </c>
      <c r="AH342" s="15" t="s">
        <v>376</v>
      </c>
      <c r="AI342" s="15" t="s">
        <v>376</v>
      </c>
      <c r="AJ342" s="15">
        <v>4500009914</v>
      </c>
      <c r="AN342" s="18">
        <v>76000</v>
      </c>
      <c r="AO342" s="18">
        <v>88160</v>
      </c>
      <c r="AP342" s="7">
        <v>0</v>
      </c>
      <c r="AQ342" s="7">
        <v>0</v>
      </c>
      <c r="AR342" s="7" t="s">
        <v>377</v>
      </c>
      <c r="AS342" s="7"/>
      <c r="AT342" s="7" t="s">
        <v>378</v>
      </c>
      <c r="AU342" s="15"/>
      <c r="BA342" s="5" t="s">
        <v>379</v>
      </c>
      <c r="BB342" s="9" t="s">
        <v>380</v>
      </c>
      <c r="BC342" s="15"/>
      <c r="BD342" s="15" t="s">
        <v>255</v>
      </c>
      <c r="BE342" s="15">
        <v>1</v>
      </c>
      <c r="BK342" s="15" t="s">
        <v>381</v>
      </c>
      <c r="BL342" s="4">
        <v>44985</v>
      </c>
      <c r="BM342" s="4">
        <v>44985</v>
      </c>
      <c r="BN342" s="10" t="s">
        <v>382</v>
      </c>
      <c r="BO342" s="15"/>
    </row>
    <row r="343" spans="1:67" x14ac:dyDescent="0.25">
      <c r="A343" s="3">
        <v>2023</v>
      </c>
      <c r="B343" s="4">
        <v>44958</v>
      </c>
      <c r="C343" s="4">
        <v>44985</v>
      </c>
      <c r="D343" s="15" t="s">
        <v>149</v>
      </c>
      <c r="E343" s="15" t="s">
        <v>153</v>
      </c>
      <c r="F343" s="15" t="s">
        <v>156</v>
      </c>
      <c r="G343" s="15">
        <v>4500009915</v>
      </c>
      <c r="H343" s="6" t="s">
        <v>288</v>
      </c>
      <c r="J343" s="15" t="s">
        <v>1025</v>
      </c>
      <c r="K343" s="15">
        <v>336</v>
      </c>
      <c r="L343" s="15"/>
      <c r="M343" s="15"/>
      <c r="N343" s="15"/>
      <c r="O343" s="15" t="s">
        <v>466</v>
      </c>
      <c r="P343" s="5" t="s">
        <v>549</v>
      </c>
      <c r="Q343" s="15" t="s">
        <v>476</v>
      </c>
      <c r="R343" s="15" t="s">
        <v>530</v>
      </c>
      <c r="S343" s="15">
        <v>331</v>
      </c>
      <c r="U343" s="15" t="s">
        <v>189</v>
      </c>
      <c r="V343" s="15" t="s">
        <v>531</v>
      </c>
      <c r="X343" s="15" t="s">
        <v>531</v>
      </c>
      <c r="Y343" s="15">
        <v>19</v>
      </c>
      <c r="Z343" s="15" t="s">
        <v>369</v>
      </c>
      <c r="AA343" s="15">
        <v>19</v>
      </c>
      <c r="AB343" s="9" t="s">
        <v>250</v>
      </c>
      <c r="AC343" s="15">
        <v>66250</v>
      </c>
      <c r="AH343" s="15" t="s">
        <v>376</v>
      </c>
      <c r="AI343" s="15" t="s">
        <v>376</v>
      </c>
      <c r="AJ343" s="15">
        <v>4500009915</v>
      </c>
      <c r="AN343" s="18">
        <v>25579.336206896602</v>
      </c>
      <c r="AO343" s="18">
        <v>29672.03</v>
      </c>
      <c r="AP343" s="7">
        <v>0</v>
      </c>
      <c r="AQ343" s="7">
        <v>0</v>
      </c>
      <c r="AR343" s="7" t="s">
        <v>377</v>
      </c>
      <c r="AS343" s="7"/>
      <c r="AT343" s="7" t="s">
        <v>378</v>
      </c>
      <c r="AU343" s="15"/>
      <c r="BA343" s="5" t="s">
        <v>379</v>
      </c>
      <c r="BB343" s="9" t="s">
        <v>380</v>
      </c>
      <c r="BC343" s="15"/>
      <c r="BD343" s="15" t="s">
        <v>255</v>
      </c>
      <c r="BE343" s="15">
        <v>1</v>
      </c>
      <c r="BK343" s="15" t="s">
        <v>381</v>
      </c>
      <c r="BL343" s="4">
        <v>44985</v>
      </c>
      <c r="BM343" s="4">
        <v>44985</v>
      </c>
      <c r="BN343" s="10" t="s">
        <v>382</v>
      </c>
      <c r="BO343" s="15"/>
    </row>
    <row r="344" spans="1:67" x14ac:dyDescent="0.25">
      <c r="A344" s="3">
        <v>2023</v>
      </c>
      <c r="B344" s="4">
        <v>44958</v>
      </c>
      <c r="C344" s="4">
        <v>44985</v>
      </c>
      <c r="D344" s="15" t="s">
        <v>149</v>
      </c>
      <c r="E344" s="15" t="s">
        <v>153</v>
      </c>
      <c r="F344" s="15" t="s">
        <v>156</v>
      </c>
      <c r="G344" s="15">
        <v>4500009916</v>
      </c>
      <c r="H344" s="6" t="s">
        <v>288</v>
      </c>
      <c r="J344" s="15" t="s">
        <v>1026</v>
      </c>
      <c r="K344" s="15">
        <v>337</v>
      </c>
      <c r="L344" s="15"/>
      <c r="M344" s="15"/>
      <c r="N344" s="15"/>
      <c r="O344" s="15" t="s">
        <v>470</v>
      </c>
      <c r="P344" s="5" t="s">
        <v>524</v>
      </c>
      <c r="Q344" s="15" t="s">
        <v>476</v>
      </c>
      <c r="R344" s="14" t="s">
        <v>525</v>
      </c>
      <c r="S344" s="15">
        <v>423</v>
      </c>
      <c r="U344" s="15" t="s">
        <v>189</v>
      </c>
      <c r="V344" s="15" t="s">
        <v>520</v>
      </c>
      <c r="X344" s="15" t="s">
        <v>520</v>
      </c>
      <c r="Y344" s="15">
        <v>39</v>
      </c>
      <c r="Z344" s="15" t="s">
        <v>370</v>
      </c>
      <c r="AA344" s="15">
        <v>19</v>
      </c>
      <c r="AB344" s="9" t="s">
        <v>250</v>
      </c>
      <c r="AC344" s="15">
        <v>64000</v>
      </c>
      <c r="AH344" s="15" t="s">
        <v>376</v>
      </c>
      <c r="AI344" s="15" t="s">
        <v>376</v>
      </c>
      <c r="AJ344" s="15">
        <v>4500009916</v>
      </c>
      <c r="AN344" s="18">
        <v>9104.9137931034493</v>
      </c>
      <c r="AO344" s="18">
        <v>10561.7</v>
      </c>
      <c r="AP344" s="7">
        <v>0</v>
      </c>
      <c r="AQ344" s="7">
        <v>0</v>
      </c>
      <c r="AR344" s="7" t="s">
        <v>377</v>
      </c>
      <c r="AS344" s="7"/>
      <c r="AT344" s="7" t="s">
        <v>378</v>
      </c>
      <c r="AU344" s="15"/>
      <c r="BA344" s="5" t="s">
        <v>379</v>
      </c>
      <c r="BB344" s="9" t="s">
        <v>380</v>
      </c>
      <c r="BC344" s="15"/>
      <c r="BD344" s="15" t="s">
        <v>255</v>
      </c>
      <c r="BE344" s="15">
        <v>1</v>
      </c>
      <c r="BK344" s="15" t="s">
        <v>381</v>
      </c>
      <c r="BL344" s="4">
        <v>44985</v>
      </c>
      <c r="BM344" s="4">
        <v>44985</v>
      </c>
      <c r="BN344" s="10" t="s">
        <v>382</v>
      </c>
      <c r="BO344" s="15"/>
    </row>
    <row r="345" spans="1:67" x14ac:dyDescent="0.25">
      <c r="A345" s="3">
        <v>2023</v>
      </c>
      <c r="B345" s="4">
        <v>44958</v>
      </c>
      <c r="C345" s="4">
        <v>44985</v>
      </c>
      <c r="D345" s="15" t="s">
        <v>149</v>
      </c>
      <c r="E345" s="15" t="s">
        <v>153</v>
      </c>
      <c r="F345" s="15" t="s">
        <v>156</v>
      </c>
      <c r="G345" s="15">
        <v>4500009917</v>
      </c>
      <c r="H345" s="6" t="s">
        <v>288</v>
      </c>
      <c r="J345" s="15" t="s">
        <v>1027</v>
      </c>
      <c r="K345" s="15">
        <v>338</v>
      </c>
      <c r="L345" s="15"/>
      <c r="M345" s="15"/>
      <c r="N345" s="15"/>
      <c r="O345" s="15" t="s">
        <v>463</v>
      </c>
      <c r="P345" s="5" t="s">
        <v>529</v>
      </c>
      <c r="Q345" s="15" t="s">
        <v>476</v>
      </c>
      <c r="R345" s="15" t="s">
        <v>530</v>
      </c>
      <c r="S345" s="15">
        <v>327</v>
      </c>
      <c r="U345" s="15" t="s">
        <v>189</v>
      </c>
      <c r="V345" s="15" t="s">
        <v>531</v>
      </c>
      <c r="X345" s="15" t="s">
        <v>531</v>
      </c>
      <c r="Y345" s="15">
        <v>19</v>
      </c>
      <c r="Z345" s="15" t="s">
        <v>369</v>
      </c>
      <c r="AA345" s="15">
        <v>19</v>
      </c>
      <c r="AB345" s="9" t="s">
        <v>250</v>
      </c>
      <c r="AC345" s="15">
        <v>66250</v>
      </c>
      <c r="AH345" s="15" t="s">
        <v>376</v>
      </c>
      <c r="AI345" s="15" t="s">
        <v>376</v>
      </c>
      <c r="AJ345" s="15">
        <v>4500009917</v>
      </c>
      <c r="AN345" s="18">
        <v>150780.310344828</v>
      </c>
      <c r="AO345" s="18">
        <v>174905.16</v>
      </c>
      <c r="AP345" s="7">
        <v>0</v>
      </c>
      <c r="AQ345" s="7">
        <v>0</v>
      </c>
      <c r="AR345" s="7" t="s">
        <v>377</v>
      </c>
      <c r="AS345" s="7"/>
      <c r="AT345" s="7" t="s">
        <v>378</v>
      </c>
      <c r="AU345" s="15"/>
      <c r="BA345" s="5" t="s">
        <v>379</v>
      </c>
      <c r="BB345" s="9" t="s">
        <v>380</v>
      </c>
      <c r="BC345" s="15"/>
      <c r="BD345" s="15" t="s">
        <v>255</v>
      </c>
      <c r="BE345" s="15">
        <v>1</v>
      </c>
      <c r="BK345" s="15" t="s">
        <v>381</v>
      </c>
      <c r="BL345" s="4">
        <v>44985</v>
      </c>
      <c r="BM345" s="4">
        <v>44985</v>
      </c>
      <c r="BN345" s="10" t="s">
        <v>382</v>
      </c>
      <c r="BO345" s="15"/>
    </row>
    <row r="346" spans="1:67" x14ac:dyDescent="0.25">
      <c r="A346" s="3">
        <v>2023</v>
      </c>
      <c r="B346" s="4">
        <v>44958</v>
      </c>
      <c r="C346" s="4">
        <v>44985</v>
      </c>
      <c r="D346" s="15" t="s">
        <v>149</v>
      </c>
      <c r="E346" s="15" t="s">
        <v>153</v>
      </c>
      <c r="F346" s="15" t="s">
        <v>156</v>
      </c>
      <c r="G346" s="15">
        <v>4500009918</v>
      </c>
      <c r="H346" s="6" t="s">
        <v>288</v>
      </c>
      <c r="J346" s="15" t="s">
        <v>1028</v>
      </c>
      <c r="K346" s="15">
        <v>339</v>
      </c>
      <c r="L346" s="15"/>
      <c r="M346" s="15"/>
      <c r="N346" s="15"/>
      <c r="O346" s="15" t="s">
        <v>464</v>
      </c>
      <c r="P346" s="5" t="s">
        <v>532</v>
      </c>
      <c r="Q346" s="15" t="s">
        <v>476</v>
      </c>
      <c r="R346" s="5" t="s">
        <v>533</v>
      </c>
      <c r="S346" s="15">
        <v>160</v>
      </c>
      <c r="U346" s="15" t="s">
        <v>189</v>
      </c>
      <c r="V346" s="5" t="s">
        <v>534</v>
      </c>
      <c r="X346" s="5" t="s">
        <v>315</v>
      </c>
      <c r="Y346" s="15">
        <v>19</v>
      </c>
      <c r="Z346" s="15" t="s">
        <v>369</v>
      </c>
      <c r="AA346" s="15">
        <v>19</v>
      </c>
      <c r="AB346" s="9" t="s">
        <v>250</v>
      </c>
      <c r="AC346" s="15">
        <v>66220</v>
      </c>
      <c r="AH346" s="15" t="s">
        <v>376</v>
      </c>
      <c r="AI346" s="15" t="s">
        <v>376</v>
      </c>
      <c r="AJ346" s="15">
        <v>4500009918</v>
      </c>
      <c r="AN346" s="18">
        <v>150780.310344828</v>
      </c>
      <c r="AO346" s="18">
        <v>174905.16</v>
      </c>
      <c r="AP346" s="7">
        <v>0</v>
      </c>
      <c r="AQ346" s="7">
        <v>0</v>
      </c>
      <c r="AR346" s="7" t="s">
        <v>377</v>
      </c>
      <c r="AS346" s="7"/>
      <c r="AT346" s="7" t="s">
        <v>378</v>
      </c>
      <c r="AU346" s="15"/>
      <c r="BA346" s="5" t="s">
        <v>379</v>
      </c>
      <c r="BB346" s="9" t="s">
        <v>380</v>
      </c>
      <c r="BC346" s="15"/>
      <c r="BD346" s="15" t="s">
        <v>255</v>
      </c>
      <c r="BE346" s="15">
        <v>1</v>
      </c>
      <c r="BK346" s="15" t="s">
        <v>381</v>
      </c>
      <c r="BL346" s="4">
        <v>44985</v>
      </c>
      <c r="BM346" s="4">
        <v>44985</v>
      </c>
      <c r="BN346" s="10" t="s">
        <v>382</v>
      </c>
      <c r="BO346" s="15"/>
    </row>
    <row r="347" spans="1:67" x14ac:dyDescent="0.25">
      <c r="A347" s="3">
        <v>2023</v>
      </c>
      <c r="B347" s="4">
        <v>44958</v>
      </c>
      <c r="C347" s="4">
        <v>44985</v>
      </c>
      <c r="D347" s="15" t="s">
        <v>149</v>
      </c>
      <c r="E347" s="15" t="s">
        <v>153</v>
      </c>
      <c r="F347" s="15" t="s">
        <v>156</v>
      </c>
      <c r="G347" s="15">
        <v>4500009920</v>
      </c>
      <c r="H347" s="6" t="s">
        <v>288</v>
      </c>
      <c r="J347" s="15" t="s">
        <v>1028</v>
      </c>
      <c r="K347" s="15">
        <v>340</v>
      </c>
      <c r="L347" s="15"/>
      <c r="M347" s="15"/>
      <c r="N347" s="15"/>
      <c r="O347" s="15" t="s">
        <v>465</v>
      </c>
      <c r="P347" s="5" t="s">
        <v>546</v>
      </c>
      <c r="Q347" s="15" t="s">
        <v>476</v>
      </c>
      <c r="R347" s="15" t="s">
        <v>530</v>
      </c>
      <c r="S347" s="15">
        <v>331</v>
      </c>
      <c r="U347" s="15" t="s">
        <v>189</v>
      </c>
      <c r="V347" s="15" t="s">
        <v>531</v>
      </c>
      <c r="X347" s="15" t="s">
        <v>531</v>
      </c>
      <c r="Y347" s="15">
        <v>19</v>
      </c>
      <c r="Z347" s="15" t="s">
        <v>369</v>
      </c>
      <c r="AA347" s="15">
        <v>19</v>
      </c>
      <c r="AB347" s="9" t="s">
        <v>250</v>
      </c>
      <c r="AC347" s="15">
        <v>66250</v>
      </c>
      <c r="AH347" s="15" t="s">
        <v>376</v>
      </c>
      <c r="AI347" s="15" t="s">
        <v>376</v>
      </c>
      <c r="AJ347" s="15">
        <v>4500009920</v>
      </c>
      <c r="AN347" s="18">
        <v>150780.310344828</v>
      </c>
      <c r="AO347" s="18">
        <v>174905.16</v>
      </c>
      <c r="AP347" s="7">
        <v>0</v>
      </c>
      <c r="AQ347" s="7">
        <v>0</v>
      </c>
      <c r="AR347" s="7" t="s">
        <v>377</v>
      </c>
      <c r="AS347" s="7"/>
      <c r="AT347" s="7" t="s">
        <v>378</v>
      </c>
      <c r="AU347" s="15"/>
      <c r="BA347" s="5" t="s">
        <v>379</v>
      </c>
      <c r="BB347" s="9" t="s">
        <v>380</v>
      </c>
      <c r="BC347" s="15"/>
      <c r="BD347" s="15" t="s">
        <v>255</v>
      </c>
      <c r="BE347" s="15">
        <v>1</v>
      </c>
      <c r="BK347" s="15" t="s">
        <v>381</v>
      </c>
      <c r="BL347" s="4">
        <v>44985</v>
      </c>
      <c r="BM347" s="4">
        <v>44985</v>
      </c>
      <c r="BN347" s="10" t="s">
        <v>382</v>
      </c>
      <c r="BO347" s="15"/>
    </row>
    <row r="348" spans="1:67" x14ac:dyDescent="0.25">
      <c r="A348" s="3">
        <v>2023</v>
      </c>
      <c r="B348" s="4">
        <v>44958</v>
      </c>
      <c r="C348" s="4">
        <v>44985</v>
      </c>
      <c r="D348" s="15" t="s">
        <v>149</v>
      </c>
      <c r="E348" s="15" t="s">
        <v>153</v>
      </c>
      <c r="F348" s="15" t="s">
        <v>156</v>
      </c>
      <c r="G348" s="15">
        <v>4500009922</v>
      </c>
      <c r="H348" s="6" t="s">
        <v>288</v>
      </c>
      <c r="J348" s="15" t="s">
        <v>1029</v>
      </c>
      <c r="K348" s="15">
        <v>341</v>
      </c>
      <c r="L348" s="15"/>
      <c r="M348" s="15"/>
      <c r="N348" s="15"/>
      <c r="O348" s="15" t="s">
        <v>577</v>
      </c>
      <c r="P348" s="15" t="s">
        <v>578</v>
      </c>
      <c r="Q348" s="15" t="s">
        <v>476</v>
      </c>
      <c r="R348" s="15" t="s">
        <v>676</v>
      </c>
      <c r="S348" s="15">
        <v>1955</v>
      </c>
      <c r="U348" s="15" t="s">
        <v>189</v>
      </c>
      <c r="V348" s="15" t="s">
        <v>716</v>
      </c>
      <c r="X348" s="15" t="s">
        <v>716</v>
      </c>
      <c r="Y348" s="15">
        <v>39</v>
      </c>
      <c r="Z348" s="15" t="s">
        <v>370</v>
      </c>
      <c r="AA348" s="15">
        <v>19</v>
      </c>
      <c r="AB348" s="9" t="s">
        <v>250</v>
      </c>
      <c r="AC348" s="15">
        <v>64000</v>
      </c>
      <c r="AH348" s="15" t="s">
        <v>376</v>
      </c>
      <c r="AI348" s="15" t="s">
        <v>376</v>
      </c>
      <c r="AJ348" s="15">
        <v>4500009922</v>
      </c>
      <c r="AN348" s="18">
        <v>390</v>
      </c>
      <c r="AO348" s="18">
        <v>452.4</v>
      </c>
      <c r="AP348" s="7">
        <v>0</v>
      </c>
      <c r="AQ348" s="7">
        <v>0</v>
      </c>
      <c r="AR348" s="7" t="s">
        <v>377</v>
      </c>
      <c r="AS348" s="7"/>
      <c r="AT348" s="7" t="s">
        <v>378</v>
      </c>
      <c r="AU348" s="15"/>
      <c r="BA348" s="5" t="s">
        <v>379</v>
      </c>
      <c r="BB348" s="9" t="s">
        <v>380</v>
      </c>
      <c r="BC348" s="15"/>
      <c r="BD348" s="15" t="s">
        <v>255</v>
      </c>
      <c r="BE348" s="15">
        <v>1</v>
      </c>
      <c r="BK348" s="15" t="s">
        <v>381</v>
      </c>
      <c r="BL348" s="4">
        <v>44985</v>
      </c>
      <c r="BM348" s="4">
        <v>44985</v>
      </c>
      <c r="BN348" s="10" t="s">
        <v>382</v>
      </c>
      <c r="BO348" s="15"/>
    </row>
    <row r="349" spans="1:67" x14ac:dyDescent="0.25">
      <c r="A349" s="3">
        <v>2023</v>
      </c>
      <c r="B349" s="4">
        <v>44958</v>
      </c>
      <c r="C349" s="4">
        <v>44985</v>
      </c>
      <c r="D349" s="15" t="s">
        <v>149</v>
      </c>
      <c r="E349" s="15" t="s">
        <v>153</v>
      </c>
      <c r="F349" s="15" t="s">
        <v>156</v>
      </c>
      <c r="G349" s="15">
        <v>4500009923</v>
      </c>
      <c r="H349" s="6" t="s">
        <v>288</v>
      </c>
      <c r="J349" s="15" t="s">
        <v>1030</v>
      </c>
      <c r="K349" s="15">
        <v>342</v>
      </c>
      <c r="L349" s="15"/>
      <c r="M349" s="15"/>
      <c r="N349" s="15"/>
      <c r="O349" s="15" t="s">
        <v>469</v>
      </c>
      <c r="P349" s="5" t="s">
        <v>550</v>
      </c>
      <c r="Q349" s="15" t="s">
        <v>476</v>
      </c>
      <c r="R349" s="15" t="s">
        <v>341</v>
      </c>
      <c r="S349" s="15">
        <v>111</v>
      </c>
      <c r="U349" s="15" t="s">
        <v>189</v>
      </c>
      <c r="V349" s="15" t="s">
        <v>551</v>
      </c>
      <c r="X349" s="15" t="s">
        <v>551</v>
      </c>
      <c r="Y349" s="15">
        <v>46</v>
      </c>
      <c r="Z349" s="15" t="s">
        <v>375</v>
      </c>
      <c r="AA349" s="15">
        <v>19</v>
      </c>
      <c r="AB349" s="9" t="s">
        <v>250</v>
      </c>
      <c r="AC349" s="15"/>
      <c r="AH349" s="15" t="s">
        <v>376</v>
      </c>
      <c r="AI349" s="15" t="s">
        <v>376</v>
      </c>
      <c r="AJ349" s="15">
        <v>4500009923</v>
      </c>
      <c r="AN349" s="18">
        <v>195791.50862069</v>
      </c>
      <c r="AO349" s="18">
        <v>227118.15</v>
      </c>
      <c r="AP349" s="7">
        <v>0</v>
      </c>
      <c r="AQ349" s="7">
        <v>0</v>
      </c>
      <c r="AR349" s="7" t="s">
        <v>377</v>
      </c>
      <c r="AS349" s="7"/>
      <c r="AT349" s="7" t="s">
        <v>378</v>
      </c>
      <c r="AU349" s="15"/>
      <c r="BA349" s="5" t="s">
        <v>379</v>
      </c>
      <c r="BB349" s="9" t="s">
        <v>380</v>
      </c>
      <c r="BC349" s="15"/>
      <c r="BD349" s="15" t="s">
        <v>255</v>
      </c>
      <c r="BE349" s="15">
        <v>1</v>
      </c>
      <c r="BK349" s="15" t="s">
        <v>381</v>
      </c>
      <c r="BL349" s="4">
        <v>44985</v>
      </c>
      <c r="BM349" s="4">
        <v>44985</v>
      </c>
      <c r="BN349" s="10" t="s">
        <v>382</v>
      </c>
      <c r="BO349" s="15"/>
    </row>
    <row r="350" spans="1:67" x14ac:dyDescent="0.25">
      <c r="A350" s="3">
        <v>2023</v>
      </c>
      <c r="B350" s="4">
        <v>44958</v>
      </c>
      <c r="C350" s="4">
        <v>44985</v>
      </c>
      <c r="D350" s="15" t="s">
        <v>149</v>
      </c>
      <c r="E350" s="15" t="s">
        <v>153</v>
      </c>
      <c r="F350" s="15" t="s">
        <v>156</v>
      </c>
      <c r="G350" s="15">
        <v>4500009924</v>
      </c>
      <c r="H350" s="6" t="s">
        <v>288</v>
      </c>
      <c r="J350" s="15" t="s">
        <v>1031</v>
      </c>
      <c r="K350" s="15">
        <v>343</v>
      </c>
      <c r="L350" s="15"/>
      <c r="M350" s="15"/>
      <c r="N350" s="15"/>
      <c r="O350" s="15" t="s">
        <v>471</v>
      </c>
      <c r="P350" s="5" t="s">
        <v>526</v>
      </c>
      <c r="Q350" s="15" t="s">
        <v>476</v>
      </c>
      <c r="R350" s="5" t="s">
        <v>527</v>
      </c>
      <c r="S350" s="15">
        <v>102</v>
      </c>
      <c r="U350" s="15" t="s">
        <v>189</v>
      </c>
      <c r="V350" s="15" t="s">
        <v>528</v>
      </c>
      <c r="X350" s="15" t="s">
        <v>528</v>
      </c>
      <c r="Y350" s="15">
        <v>11</v>
      </c>
      <c r="Z350" s="15" t="s">
        <v>528</v>
      </c>
      <c r="AA350" s="15">
        <v>19</v>
      </c>
      <c r="AB350" s="9" t="s">
        <v>250</v>
      </c>
      <c r="AC350" s="15">
        <v>65900</v>
      </c>
      <c r="AH350" s="15" t="s">
        <v>376</v>
      </c>
      <c r="AI350" s="15" t="s">
        <v>376</v>
      </c>
      <c r="AJ350" s="15">
        <v>4500009924</v>
      </c>
      <c r="AN350" s="18">
        <v>14881.224137931</v>
      </c>
      <c r="AO350" s="18">
        <v>17262.22</v>
      </c>
      <c r="AP350" s="7">
        <v>0</v>
      </c>
      <c r="AQ350" s="7">
        <v>0</v>
      </c>
      <c r="AR350" s="7" t="s">
        <v>377</v>
      </c>
      <c r="AS350" s="7"/>
      <c r="AT350" s="7" t="s">
        <v>378</v>
      </c>
      <c r="AU350" s="15"/>
      <c r="BA350" s="5" t="s">
        <v>379</v>
      </c>
      <c r="BB350" s="9" t="s">
        <v>380</v>
      </c>
      <c r="BC350" s="15"/>
      <c r="BD350" s="15" t="s">
        <v>255</v>
      </c>
      <c r="BE350" s="15">
        <v>1</v>
      </c>
      <c r="BK350" s="15" t="s">
        <v>381</v>
      </c>
      <c r="BL350" s="4">
        <v>44985</v>
      </c>
      <c r="BM350" s="4">
        <v>44985</v>
      </c>
      <c r="BN350" s="10" t="s">
        <v>382</v>
      </c>
      <c r="BO350" s="15"/>
    </row>
    <row r="351" spans="1:67" x14ac:dyDescent="0.25">
      <c r="A351" s="3">
        <v>2023</v>
      </c>
      <c r="B351" s="4">
        <v>44958</v>
      </c>
      <c r="C351" s="4">
        <v>44985</v>
      </c>
      <c r="D351" s="15" t="s">
        <v>149</v>
      </c>
      <c r="E351" s="15" t="s">
        <v>153</v>
      </c>
      <c r="F351" s="15" t="s">
        <v>156</v>
      </c>
      <c r="G351" s="15">
        <v>4500009925</v>
      </c>
      <c r="H351" s="6" t="s">
        <v>288</v>
      </c>
      <c r="J351" s="15" t="s">
        <v>1032</v>
      </c>
      <c r="K351" s="15">
        <v>344</v>
      </c>
      <c r="L351" s="15"/>
      <c r="M351" s="15"/>
      <c r="N351" s="15"/>
      <c r="O351" s="15" t="s">
        <v>472</v>
      </c>
      <c r="P351" s="5" t="s">
        <v>518</v>
      </c>
      <c r="Q351" s="15" t="s">
        <v>476</v>
      </c>
      <c r="R351" s="5" t="s">
        <v>552</v>
      </c>
      <c r="S351" s="15">
        <v>134</v>
      </c>
      <c r="T351" s="15"/>
      <c r="U351" s="15" t="s">
        <v>189</v>
      </c>
      <c r="V351" s="15" t="s">
        <v>354</v>
      </c>
      <c r="W351" s="15"/>
      <c r="X351" s="15" t="s">
        <v>354</v>
      </c>
      <c r="Y351" s="15">
        <v>26</v>
      </c>
      <c r="Z351" s="15" t="s">
        <v>373</v>
      </c>
      <c r="AA351" s="15">
        <v>19</v>
      </c>
      <c r="AB351" s="9" t="s">
        <v>250</v>
      </c>
      <c r="AC351" s="15"/>
      <c r="AH351" s="15" t="s">
        <v>376</v>
      </c>
      <c r="AI351" s="15" t="s">
        <v>376</v>
      </c>
      <c r="AJ351" s="15">
        <v>4500009925</v>
      </c>
      <c r="AN351" s="18">
        <v>39754.224137931</v>
      </c>
      <c r="AO351" s="18">
        <v>46114.9</v>
      </c>
      <c r="AP351" s="7">
        <v>0</v>
      </c>
      <c r="AQ351" s="7">
        <v>0</v>
      </c>
      <c r="AR351" s="7" t="s">
        <v>377</v>
      </c>
      <c r="AS351" s="7"/>
      <c r="AT351" s="7" t="s">
        <v>378</v>
      </c>
      <c r="AU351" s="15"/>
      <c r="BA351" s="5" t="s">
        <v>379</v>
      </c>
      <c r="BB351" s="9" t="s">
        <v>380</v>
      </c>
      <c r="BC351" s="15"/>
      <c r="BD351" s="15" t="s">
        <v>255</v>
      </c>
      <c r="BE351" s="15">
        <v>1</v>
      </c>
      <c r="BK351" s="15" t="s">
        <v>381</v>
      </c>
      <c r="BL351" s="4">
        <v>44985</v>
      </c>
      <c r="BM351" s="4">
        <v>44985</v>
      </c>
      <c r="BN351" s="10" t="s">
        <v>382</v>
      </c>
      <c r="BO351" s="15"/>
    </row>
    <row r="352" spans="1:67" x14ac:dyDescent="0.25">
      <c r="A352" s="3">
        <v>2023</v>
      </c>
      <c r="B352" s="4">
        <v>44958</v>
      </c>
      <c r="C352" s="4">
        <v>44985</v>
      </c>
      <c r="D352" s="15" t="s">
        <v>149</v>
      </c>
      <c r="E352" s="15" t="s">
        <v>153</v>
      </c>
      <c r="F352" s="15" t="s">
        <v>156</v>
      </c>
      <c r="G352" s="15">
        <v>4500009926</v>
      </c>
      <c r="H352" s="6" t="s">
        <v>288</v>
      </c>
      <c r="J352" s="15" t="s">
        <v>1033</v>
      </c>
      <c r="K352" s="15">
        <v>345</v>
      </c>
      <c r="L352" s="15"/>
      <c r="M352" s="15"/>
      <c r="N352" s="15"/>
      <c r="O352" s="15" t="s">
        <v>473</v>
      </c>
      <c r="P352" s="5" t="s">
        <v>523</v>
      </c>
      <c r="Q352" s="15" t="s">
        <v>476</v>
      </c>
      <c r="R352" s="15" t="s">
        <v>341</v>
      </c>
      <c r="S352" s="15">
        <v>240</v>
      </c>
      <c r="T352" s="15"/>
      <c r="U352" s="15" t="s">
        <v>189</v>
      </c>
      <c r="V352" s="15" t="s">
        <v>520</v>
      </c>
      <c r="W352" s="15"/>
      <c r="X352" s="15" t="s">
        <v>520</v>
      </c>
      <c r="Y352" s="15">
        <v>39</v>
      </c>
      <c r="Z352" s="15" t="s">
        <v>370</v>
      </c>
      <c r="AA352" s="15">
        <v>19</v>
      </c>
      <c r="AB352" s="9" t="s">
        <v>250</v>
      </c>
      <c r="AC352" s="15">
        <v>64000</v>
      </c>
      <c r="AH352" s="15" t="s">
        <v>376</v>
      </c>
      <c r="AI352" s="15" t="s">
        <v>376</v>
      </c>
      <c r="AJ352" s="15">
        <v>4500009926</v>
      </c>
      <c r="AN352" s="18">
        <v>41580</v>
      </c>
      <c r="AO352" s="18">
        <v>48232.800000000003</v>
      </c>
      <c r="AP352" s="7">
        <v>0</v>
      </c>
      <c r="AQ352" s="7">
        <v>0</v>
      </c>
      <c r="AR352" s="7" t="s">
        <v>377</v>
      </c>
      <c r="AS352" s="7"/>
      <c r="AT352" s="7" t="s">
        <v>378</v>
      </c>
      <c r="AU352" s="15"/>
      <c r="BA352" s="5" t="s">
        <v>379</v>
      </c>
      <c r="BB352" s="9" t="s">
        <v>380</v>
      </c>
      <c r="BC352" s="15"/>
      <c r="BD352" s="15" t="s">
        <v>255</v>
      </c>
      <c r="BE352" s="15">
        <v>1</v>
      </c>
      <c r="BK352" s="15" t="s">
        <v>381</v>
      </c>
      <c r="BL352" s="4">
        <v>44985</v>
      </c>
      <c r="BM352" s="4">
        <v>44985</v>
      </c>
      <c r="BN352" s="10" t="s">
        <v>382</v>
      </c>
      <c r="BO352" s="15"/>
    </row>
    <row r="353" spans="1:67" x14ac:dyDescent="0.25">
      <c r="A353" s="3">
        <v>2023</v>
      </c>
      <c r="B353" s="4">
        <v>44958</v>
      </c>
      <c r="C353" s="4">
        <v>44985</v>
      </c>
      <c r="D353" s="15" t="s">
        <v>149</v>
      </c>
      <c r="E353" s="15" t="s">
        <v>153</v>
      </c>
      <c r="F353" s="15" t="s">
        <v>156</v>
      </c>
      <c r="G353" s="15">
        <v>4500009927</v>
      </c>
      <c r="H353" s="6" t="s">
        <v>288</v>
      </c>
      <c r="J353" s="15" t="s">
        <v>419</v>
      </c>
      <c r="K353" s="15">
        <v>346</v>
      </c>
      <c r="L353" s="15"/>
      <c r="M353" s="15"/>
      <c r="N353" s="15"/>
      <c r="O353" s="15" t="s">
        <v>474</v>
      </c>
      <c r="P353" s="5" t="s">
        <v>513</v>
      </c>
      <c r="Q353" s="15" t="s">
        <v>477</v>
      </c>
      <c r="R353" s="15" t="s">
        <v>514</v>
      </c>
      <c r="S353" s="15">
        <v>506</v>
      </c>
      <c r="T353" s="15"/>
      <c r="U353" s="15" t="s">
        <v>189</v>
      </c>
      <c r="V353" s="15" t="s">
        <v>355</v>
      </c>
      <c r="W353" s="15"/>
      <c r="X353" s="15" t="s">
        <v>355</v>
      </c>
      <c r="Y353" s="15">
        <v>39</v>
      </c>
      <c r="Z353" s="15" t="s">
        <v>370</v>
      </c>
      <c r="AA353" s="15">
        <v>19</v>
      </c>
      <c r="AB353" s="9" t="s">
        <v>250</v>
      </c>
      <c r="AC353" s="15">
        <v>64000</v>
      </c>
      <c r="AH353" s="15" t="s">
        <v>376</v>
      </c>
      <c r="AI353" s="15" t="s">
        <v>376</v>
      </c>
      <c r="AJ353" s="15">
        <v>4500009927</v>
      </c>
      <c r="AN353" s="18">
        <v>341493.23275862099</v>
      </c>
      <c r="AO353" s="18">
        <v>396132.15</v>
      </c>
      <c r="AP353" s="7">
        <v>0</v>
      </c>
      <c r="AQ353" s="7">
        <v>0</v>
      </c>
      <c r="AR353" s="7" t="s">
        <v>377</v>
      </c>
      <c r="AS353" s="7"/>
      <c r="AT353" s="7" t="s">
        <v>378</v>
      </c>
      <c r="AU353" s="15"/>
      <c r="BA353" s="5" t="s">
        <v>379</v>
      </c>
      <c r="BB353" s="9" t="s">
        <v>380</v>
      </c>
      <c r="BC353" s="15"/>
      <c r="BD353" s="15" t="s">
        <v>255</v>
      </c>
      <c r="BE353" s="15">
        <v>1</v>
      </c>
      <c r="BK353" s="15" t="s">
        <v>381</v>
      </c>
      <c r="BL353" s="4">
        <v>44985</v>
      </c>
      <c r="BM353" s="4">
        <v>44985</v>
      </c>
      <c r="BN353" s="10" t="s">
        <v>382</v>
      </c>
      <c r="BO353" s="15"/>
    </row>
    <row r="354" spans="1:67" x14ac:dyDescent="0.25">
      <c r="A354" s="3">
        <v>2023</v>
      </c>
      <c r="B354" s="4">
        <v>44958</v>
      </c>
      <c r="C354" s="4">
        <v>44985</v>
      </c>
      <c r="D354" s="15" t="s">
        <v>149</v>
      </c>
      <c r="E354" s="15" t="s">
        <v>153</v>
      </c>
      <c r="F354" s="15" t="s">
        <v>156</v>
      </c>
      <c r="G354" s="15">
        <v>4500009928</v>
      </c>
      <c r="H354" s="6" t="s">
        <v>288</v>
      </c>
      <c r="J354" s="15" t="s">
        <v>1034</v>
      </c>
      <c r="K354" s="15">
        <v>347</v>
      </c>
      <c r="L354" s="15"/>
      <c r="M354" s="15"/>
      <c r="N354" s="15"/>
      <c r="O354" s="15" t="s">
        <v>448</v>
      </c>
      <c r="P354" s="15" t="s">
        <v>449</v>
      </c>
      <c r="Q354" s="15" t="s">
        <v>477</v>
      </c>
      <c r="R354" s="15" t="s">
        <v>489</v>
      </c>
      <c r="S354" s="15">
        <v>625</v>
      </c>
      <c r="U354" s="15" t="s">
        <v>189</v>
      </c>
      <c r="V354" s="15" t="s">
        <v>502</v>
      </c>
      <c r="X354" s="15" t="s">
        <v>502</v>
      </c>
      <c r="Y354" s="15">
        <v>39</v>
      </c>
      <c r="Z354" s="15" t="s">
        <v>370</v>
      </c>
      <c r="AA354" s="15">
        <v>19</v>
      </c>
      <c r="AB354" s="9" t="s">
        <v>250</v>
      </c>
      <c r="AC354" s="15">
        <v>64410</v>
      </c>
      <c r="AH354" s="15" t="s">
        <v>376</v>
      </c>
      <c r="AI354" s="15" t="s">
        <v>376</v>
      </c>
      <c r="AJ354" s="15">
        <v>4500009928</v>
      </c>
      <c r="AN354" s="18">
        <v>140000</v>
      </c>
      <c r="AO354" s="18">
        <v>162400</v>
      </c>
      <c r="AP354" s="7">
        <v>0</v>
      </c>
      <c r="AQ354" s="7">
        <v>0</v>
      </c>
      <c r="AR354" s="7" t="s">
        <v>377</v>
      </c>
      <c r="AS354" s="7"/>
      <c r="AT354" s="7" t="s">
        <v>378</v>
      </c>
      <c r="AU354" s="15"/>
      <c r="BA354" s="5" t="s">
        <v>379</v>
      </c>
      <c r="BB354" s="9" t="s">
        <v>380</v>
      </c>
      <c r="BC354" s="15"/>
      <c r="BD354" s="15" t="s">
        <v>255</v>
      </c>
      <c r="BE354" s="15">
        <v>1</v>
      </c>
      <c r="BK354" s="15" t="s">
        <v>381</v>
      </c>
      <c r="BL354" s="4">
        <v>44985</v>
      </c>
      <c r="BM354" s="4">
        <v>44985</v>
      </c>
      <c r="BN354" s="10" t="s">
        <v>382</v>
      </c>
      <c r="BO354" s="15"/>
    </row>
    <row r="355" spans="1:67" x14ac:dyDescent="0.25">
      <c r="A355" s="3">
        <v>2023</v>
      </c>
      <c r="B355" s="4">
        <v>44958</v>
      </c>
      <c r="C355" s="4">
        <v>44985</v>
      </c>
      <c r="D355" s="15" t="s">
        <v>149</v>
      </c>
      <c r="E355" s="15" t="s">
        <v>153</v>
      </c>
      <c r="F355" s="15" t="s">
        <v>156</v>
      </c>
      <c r="G355" s="15">
        <v>4500009929</v>
      </c>
      <c r="H355" s="6" t="s">
        <v>288</v>
      </c>
      <c r="J355" s="15" t="s">
        <v>1035</v>
      </c>
      <c r="K355" s="15">
        <v>348</v>
      </c>
      <c r="L355" s="15"/>
      <c r="M355" s="15"/>
      <c r="N355" s="15"/>
      <c r="O355" s="15" t="s">
        <v>659</v>
      </c>
      <c r="P355" s="15" t="s">
        <v>660</v>
      </c>
      <c r="Q355" s="15" t="s">
        <v>476</v>
      </c>
      <c r="R355" s="15" t="s">
        <v>706</v>
      </c>
      <c r="S355" s="15">
        <v>234</v>
      </c>
      <c r="U355" s="15" t="s">
        <v>189</v>
      </c>
      <c r="V355" s="15" t="s">
        <v>737</v>
      </c>
      <c r="X355" s="15" t="s">
        <v>737</v>
      </c>
      <c r="Y355" s="15">
        <v>48</v>
      </c>
      <c r="Z355" s="15" t="s">
        <v>739</v>
      </c>
      <c r="AA355" s="15">
        <v>19</v>
      </c>
      <c r="AB355" s="9" t="s">
        <v>250</v>
      </c>
      <c r="AC355" s="15">
        <v>64000</v>
      </c>
      <c r="AH355" s="15" t="s">
        <v>376</v>
      </c>
      <c r="AI355" s="15" t="s">
        <v>376</v>
      </c>
      <c r="AJ355" s="15">
        <v>4500009929</v>
      </c>
      <c r="AN355" s="18">
        <v>8524</v>
      </c>
      <c r="AO355" s="18">
        <v>9887.84</v>
      </c>
      <c r="AP355" s="7">
        <v>0</v>
      </c>
      <c r="AQ355" s="7">
        <v>0</v>
      </c>
      <c r="AR355" s="7" t="s">
        <v>377</v>
      </c>
      <c r="AS355" s="7"/>
      <c r="AT355" s="7" t="s">
        <v>378</v>
      </c>
      <c r="AU355" s="15"/>
      <c r="BA355" s="5" t="s">
        <v>379</v>
      </c>
      <c r="BB355" s="9" t="s">
        <v>380</v>
      </c>
      <c r="BC355" s="15"/>
      <c r="BD355" s="15" t="s">
        <v>255</v>
      </c>
      <c r="BE355" s="15">
        <v>1</v>
      </c>
      <c r="BK355" s="15" t="s">
        <v>381</v>
      </c>
      <c r="BL355" s="4">
        <v>44985</v>
      </c>
      <c r="BM355" s="4">
        <v>44985</v>
      </c>
      <c r="BN355" s="10" t="s">
        <v>382</v>
      </c>
      <c r="BO355" s="15"/>
    </row>
    <row r="356" spans="1:67" x14ac:dyDescent="0.25">
      <c r="A356" s="3">
        <v>2023</v>
      </c>
      <c r="B356" s="4">
        <v>44958</v>
      </c>
      <c r="C356" s="4">
        <v>44985</v>
      </c>
      <c r="D356" s="15" t="s">
        <v>149</v>
      </c>
      <c r="E356" s="15" t="s">
        <v>153</v>
      </c>
      <c r="F356" s="15" t="s">
        <v>156</v>
      </c>
      <c r="G356" s="15">
        <v>4500009930</v>
      </c>
      <c r="H356" s="6" t="s">
        <v>288</v>
      </c>
      <c r="J356" s="15" t="s">
        <v>1036</v>
      </c>
      <c r="K356" s="15">
        <v>349</v>
      </c>
      <c r="L356" s="15"/>
      <c r="M356" s="15"/>
      <c r="N356" s="15"/>
      <c r="O356" s="15" t="s">
        <v>446</v>
      </c>
      <c r="P356" s="15" t="s">
        <v>447</v>
      </c>
      <c r="Q356" s="15" t="s">
        <v>477</v>
      </c>
      <c r="R356" s="15" t="s">
        <v>488</v>
      </c>
      <c r="S356" s="15">
        <v>435</v>
      </c>
      <c r="U356" s="15" t="s">
        <v>189</v>
      </c>
      <c r="V356" s="15" t="s">
        <v>355</v>
      </c>
      <c r="X356" s="15" t="s">
        <v>355</v>
      </c>
      <c r="Y356" s="15">
        <v>39</v>
      </c>
      <c r="Z356" s="15" t="s">
        <v>370</v>
      </c>
      <c r="AA356" s="15">
        <v>19</v>
      </c>
      <c r="AB356" s="9" t="s">
        <v>250</v>
      </c>
      <c r="AC356" s="15">
        <v>64000</v>
      </c>
      <c r="AH356" s="15" t="s">
        <v>376</v>
      </c>
      <c r="AI356" s="15" t="s">
        <v>376</v>
      </c>
      <c r="AJ356" s="15">
        <v>4500009930</v>
      </c>
      <c r="AN356" s="18">
        <v>2867</v>
      </c>
      <c r="AO356" s="18">
        <v>3325.72</v>
      </c>
      <c r="AP356" s="7">
        <v>0</v>
      </c>
      <c r="AQ356" s="7">
        <v>0</v>
      </c>
      <c r="AR356" s="7" t="s">
        <v>377</v>
      </c>
      <c r="AS356" s="7"/>
      <c r="AT356" s="7" t="s">
        <v>378</v>
      </c>
      <c r="AU356" s="15"/>
      <c r="BA356" s="5" t="s">
        <v>379</v>
      </c>
      <c r="BB356" s="9" t="s">
        <v>380</v>
      </c>
      <c r="BC356" s="15"/>
      <c r="BD356" s="15" t="s">
        <v>255</v>
      </c>
      <c r="BE356" s="15">
        <v>1</v>
      </c>
      <c r="BK356" s="15" t="s">
        <v>381</v>
      </c>
      <c r="BL356" s="4">
        <v>44985</v>
      </c>
      <c r="BM356" s="4">
        <v>44985</v>
      </c>
      <c r="BN356" s="10" t="s">
        <v>382</v>
      </c>
      <c r="BO356" s="15"/>
    </row>
  </sheetData>
  <sortState ref="A132:BO480">
    <sortCondition ref="K132:K480"/>
  </sortState>
  <mergeCells count="7">
    <mergeCell ref="A6:BN6"/>
    <mergeCell ref="A2:C2"/>
    <mergeCell ref="D2:F2"/>
    <mergeCell ref="G2:I2"/>
    <mergeCell ref="A3:C3"/>
    <mergeCell ref="D3:F3"/>
    <mergeCell ref="G3:I3"/>
  </mergeCells>
  <dataValidations count="7">
    <dataValidation type="list" allowBlank="1" showErrorMessage="1" sqref="AB356 AB17:AB52 AB54:AB153 AB156:AB166 AB169:AB171 AB173 AB175:AB217 AB219:AB263 AB265:AB317 AB320:AB323 AB351">
      <formula1>Hidden_627</formula1>
    </dataValidation>
    <dataValidation type="list" allowBlank="1" showErrorMessage="1" sqref="Q17:Q153 Q155:Q166 Q169:Q200 Q218 Q241 Q258 Q320 Q340 Q351:Q352 Q8:Q15">
      <formula1>Hidden_416</formula1>
    </dataValidation>
    <dataValidation type="list" allowBlank="1" showErrorMessage="1" sqref="D8:D356">
      <formula1>Hidden_13</formula1>
    </dataValidation>
    <dataValidation type="list" allowBlank="1" showErrorMessage="1" sqref="E8:E356">
      <formula1>Hidden_24</formula1>
    </dataValidation>
    <dataValidation type="list" allowBlank="1" showErrorMessage="1" sqref="F8:F356">
      <formula1>Hidden_35</formula1>
    </dataValidation>
    <dataValidation type="list" allowBlank="1" showErrorMessage="1" sqref="U8:U356">
      <formula1>Hidden_520</formula1>
    </dataValidation>
    <dataValidation type="list" allowBlank="1" showErrorMessage="1" sqref="BD8:BD356">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23" sqref="C2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389</v>
      </c>
      <c r="C4" t="s">
        <v>389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2"/>
  <sheetViews>
    <sheetView topLeftCell="A3" workbookViewId="0">
      <selection activeCell="G4" sqref="G4:G352"/>
    </sheetView>
  </sheetViews>
  <sheetFormatPr baseColWidth="10" defaultColWidth="9.140625" defaultRowHeight="15" x14ac:dyDescent="0.25"/>
  <cols>
    <col min="1" max="1" width="4.57031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15">
        <v>1</v>
      </c>
      <c r="B4" s="5"/>
      <c r="C4" s="5"/>
      <c r="D4" s="5"/>
      <c r="E4" s="5" t="s">
        <v>422</v>
      </c>
      <c r="F4" s="5" t="s">
        <v>423</v>
      </c>
      <c r="G4" s="8">
        <v>369369.35</v>
      </c>
    </row>
    <row r="5" spans="1:7" x14ac:dyDescent="0.25">
      <c r="A5" s="15">
        <v>2</v>
      </c>
      <c r="B5" s="5"/>
      <c r="C5" s="5"/>
      <c r="D5" s="5"/>
      <c r="E5" s="5" t="s">
        <v>424</v>
      </c>
      <c r="F5" s="5" t="s">
        <v>425</v>
      </c>
      <c r="G5" s="8">
        <v>15660</v>
      </c>
    </row>
    <row r="6" spans="1:7" x14ac:dyDescent="0.25">
      <c r="A6" s="15">
        <v>3</v>
      </c>
      <c r="B6" s="5"/>
      <c r="C6" s="5"/>
      <c r="D6" s="5"/>
      <c r="E6" s="5" t="s">
        <v>426</v>
      </c>
      <c r="F6" s="5" t="s">
        <v>427</v>
      </c>
      <c r="G6" s="8">
        <v>12064</v>
      </c>
    </row>
    <row r="7" spans="1:7" x14ac:dyDescent="0.25">
      <c r="A7" s="15">
        <v>4</v>
      </c>
      <c r="B7" s="5"/>
      <c r="C7" s="5"/>
      <c r="D7" s="5"/>
      <c r="E7" s="5" t="s">
        <v>555</v>
      </c>
      <c r="F7" s="5" t="s">
        <v>556</v>
      </c>
      <c r="G7" s="8">
        <v>146982.44</v>
      </c>
    </row>
    <row r="8" spans="1:7" x14ac:dyDescent="0.25">
      <c r="A8" s="15">
        <v>5</v>
      </c>
      <c r="B8" s="5"/>
      <c r="C8" s="5"/>
      <c r="D8" s="5"/>
      <c r="E8" s="5" t="s">
        <v>555</v>
      </c>
      <c r="F8" s="5" t="s">
        <v>556</v>
      </c>
      <c r="G8" s="8">
        <v>107390.87</v>
      </c>
    </row>
    <row r="9" spans="1:7" x14ac:dyDescent="0.25">
      <c r="A9" s="15">
        <v>6</v>
      </c>
      <c r="B9" s="5"/>
      <c r="C9" s="5"/>
      <c r="D9" s="5"/>
      <c r="E9" s="5" t="s">
        <v>557</v>
      </c>
      <c r="F9" s="5" t="s">
        <v>558</v>
      </c>
      <c r="G9" s="8">
        <v>1013724</v>
      </c>
    </row>
    <row r="10" spans="1:7" x14ac:dyDescent="0.25">
      <c r="A10" s="15">
        <v>7</v>
      </c>
      <c r="B10" s="5"/>
      <c r="C10" s="5"/>
      <c r="D10" s="5"/>
      <c r="E10" s="5" t="s">
        <v>559</v>
      </c>
      <c r="F10" s="5" t="s">
        <v>560</v>
      </c>
      <c r="G10" s="8">
        <v>1579947.84</v>
      </c>
    </row>
    <row r="11" spans="1:7" x14ac:dyDescent="0.25">
      <c r="A11" s="15">
        <v>8</v>
      </c>
      <c r="B11" s="5"/>
      <c r="C11" s="5"/>
      <c r="D11" s="5"/>
      <c r="E11" s="5" t="s">
        <v>289</v>
      </c>
      <c r="F11" s="5" t="s">
        <v>290</v>
      </c>
      <c r="G11" s="8">
        <v>220362.39</v>
      </c>
    </row>
    <row r="12" spans="1:7" x14ac:dyDescent="0.25">
      <c r="A12" s="15">
        <v>9</v>
      </c>
      <c r="B12" s="5"/>
      <c r="C12" s="5"/>
      <c r="D12" s="5"/>
      <c r="E12" s="5" t="s">
        <v>407</v>
      </c>
      <c r="F12" s="5" t="s">
        <v>408</v>
      </c>
      <c r="G12" s="8">
        <v>95937.05</v>
      </c>
    </row>
    <row r="13" spans="1:7" x14ac:dyDescent="0.25">
      <c r="A13" s="15">
        <v>10</v>
      </c>
      <c r="B13" s="5"/>
      <c r="C13" s="5"/>
      <c r="D13" s="5"/>
      <c r="E13" s="5" t="s">
        <v>420</v>
      </c>
      <c r="F13" s="5" t="s">
        <v>421</v>
      </c>
      <c r="G13" s="8">
        <v>187224</v>
      </c>
    </row>
    <row r="14" spans="1:7" x14ac:dyDescent="0.25">
      <c r="A14" s="15">
        <v>11</v>
      </c>
      <c r="B14" s="5"/>
      <c r="C14" s="5"/>
      <c r="D14" s="5"/>
      <c r="E14" s="5" t="s">
        <v>420</v>
      </c>
      <c r="F14" s="5" t="s">
        <v>421</v>
      </c>
      <c r="G14" s="8">
        <v>187224</v>
      </c>
    </row>
    <row r="15" spans="1:7" x14ac:dyDescent="0.25">
      <c r="A15" s="15">
        <v>12</v>
      </c>
      <c r="B15" s="5"/>
      <c r="C15" s="5"/>
      <c r="D15" s="5"/>
      <c r="E15" s="5" t="s">
        <v>432</v>
      </c>
      <c r="F15" s="5" t="s">
        <v>433</v>
      </c>
      <c r="G15" s="8">
        <v>10782.03</v>
      </c>
    </row>
    <row r="16" spans="1:7" x14ac:dyDescent="0.25">
      <c r="A16" s="15">
        <v>13</v>
      </c>
      <c r="B16" s="5"/>
      <c r="C16" s="5"/>
      <c r="D16" s="5"/>
      <c r="E16" s="5" t="s">
        <v>434</v>
      </c>
      <c r="F16" s="5" t="s">
        <v>435</v>
      </c>
      <c r="G16" s="8">
        <v>73400</v>
      </c>
    </row>
    <row r="17" spans="1:7" x14ac:dyDescent="0.25">
      <c r="A17" s="15">
        <v>14</v>
      </c>
      <c r="B17" s="5"/>
      <c r="C17" s="5"/>
      <c r="D17" s="5"/>
      <c r="E17" s="5" t="s">
        <v>428</v>
      </c>
      <c r="F17" s="5" t="s">
        <v>429</v>
      </c>
      <c r="G17" s="8">
        <v>35453.61</v>
      </c>
    </row>
    <row r="18" spans="1:7" x14ac:dyDescent="0.25">
      <c r="A18" s="15">
        <v>15</v>
      </c>
      <c r="B18" s="5"/>
      <c r="C18" s="5"/>
      <c r="D18" s="5"/>
      <c r="E18" s="5" t="s">
        <v>430</v>
      </c>
      <c r="F18" s="5" t="s">
        <v>431</v>
      </c>
      <c r="G18" s="8">
        <v>207800.12</v>
      </c>
    </row>
    <row r="19" spans="1:7" x14ac:dyDescent="0.25">
      <c r="A19" s="15">
        <v>16</v>
      </c>
      <c r="B19" s="5"/>
      <c r="C19" s="5"/>
      <c r="D19" s="5"/>
      <c r="E19" s="5" t="s">
        <v>436</v>
      </c>
      <c r="F19" s="5" t="s">
        <v>437</v>
      </c>
      <c r="G19" s="8">
        <v>19157.28</v>
      </c>
    </row>
    <row r="20" spans="1:7" x14ac:dyDescent="0.25">
      <c r="A20" s="15">
        <v>17</v>
      </c>
      <c r="B20" s="5"/>
      <c r="C20" s="5"/>
      <c r="D20" s="5"/>
      <c r="E20" s="5" t="s">
        <v>422</v>
      </c>
      <c r="F20" s="5" t="s">
        <v>423</v>
      </c>
      <c r="G20" s="8">
        <v>79150.570000000007</v>
      </c>
    </row>
    <row r="21" spans="1:7" x14ac:dyDescent="0.25">
      <c r="A21" s="15">
        <v>18</v>
      </c>
      <c r="B21" s="5"/>
      <c r="C21" s="5"/>
      <c r="D21" s="5"/>
      <c r="E21" s="5" t="s">
        <v>561</v>
      </c>
      <c r="F21" s="5" t="s">
        <v>562</v>
      </c>
      <c r="G21" s="8">
        <v>311573.61</v>
      </c>
    </row>
    <row r="22" spans="1:7" x14ac:dyDescent="0.25">
      <c r="A22" s="15">
        <v>19</v>
      </c>
      <c r="B22" s="5"/>
      <c r="C22" s="5"/>
      <c r="D22" s="5"/>
      <c r="E22" s="5" t="s">
        <v>563</v>
      </c>
      <c r="F22" s="5" t="s">
        <v>564</v>
      </c>
      <c r="G22" s="8">
        <v>510632</v>
      </c>
    </row>
    <row r="23" spans="1:7" x14ac:dyDescent="0.25">
      <c r="A23" s="15">
        <v>20</v>
      </c>
      <c r="B23" s="5"/>
      <c r="C23" s="5"/>
      <c r="D23" s="5"/>
      <c r="E23" s="5" t="s">
        <v>563</v>
      </c>
      <c r="F23" s="5" t="s">
        <v>564</v>
      </c>
      <c r="G23" s="8">
        <v>1206237.6000000001</v>
      </c>
    </row>
    <row r="24" spans="1:7" x14ac:dyDescent="0.25">
      <c r="A24" s="15">
        <v>21</v>
      </c>
      <c r="B24" s="5"/>
      <c r="C24" s="5"/>
      <c r="D24" s="5"/>
      <c r="E24" s="5" t="s">
        <v>310</v>
      </c>
      <c r="F24" s="5" t="s">
        <v>311</v>
      </c>
      <c r="G24" s="8">
        <v>673.54</v>
      </c>
    </row>
    <row r="25" spans="1:7" x14ac:dyDescent="0.25">
      <c r="A25" s="15">
        <v>22</v>
      </c>
      <c r="B25" s="5" t="s">
        <v>321</v>
      </c>
      <c r="C25" s="5" t="s">
        <v>322</v>
      </c>
      <c r="D25" s="5" t="s">
        <v>323</v>
      </c>
      <c r="E25" s="5" t="s">
        <v>324</v>
      </c>
      <c r="F25" s="5" t="s">
        <v>325</v>
      </c>
      <c r="G25" s="8">
        <v>21417.439999999999</v>
      </c>
    </row>
    <row r="26" spans="1:7" x14ac:dyDescent="0.25">
      <c r="A26" s="15">
        <v>23</v>
      </c>
      <c r="B26" s="5"/>
      <c r="C26" s="5"/>
      <c r="D26" s="5"/>
      <c r="E26" s="5" t="s">
        <v>565</v>
      </c>
      <c r="F26" s="5" t="s">
        <v>566</v>
      </c>
      <c r="G26" s="8">
        <v>112.01</v>
      </c>
    </row>
    <row r="27" spans="1:7" x14ac:dyDescent="0.25">
      <c r="A27" s="15">
        <v>24</v>
      </c>
      <c r="B27" s="5"/>
      <c r="C27" s="5"/>
      <c r="D27" s="5"/>
      <c r="E27" s="5" t="s">
        <v>310</v>
      </c>
      <c r="F27" s="5" t="s">
        <v>311</v>
      </c>
      <c r="G27" s="8">
        <v>16543.13</v>
      </c>
    </row>
    <row r="28" spans="1:7" x14ac:dyDescent="0.25">
      <c r="A28" s="15">
        <v>25</v>
      </c>
      <c r="B28" s="5"/>
      <c r="C28" s="5"/>
      <c r="D28" s="5"/>
      <c r="E28" s="5" t="s">
        <v>291</v>
      </c>
      <c r="F28" s="5" t="s">
        <v>292</v>
      </c>
      <c r="G28" s="8">
        <v>30676.2</v>
      </c>
    </row>
    <row r="29" spans="1:7" x14ac:dyDescent="0.25">
      <c r="A29" s="15">
        <v>26</v>
      </c>
      <c r="B29" s="5" t="s">
        <v>293</v>
      </c>
      <c r="C29" s="5" t="s">
        <v>294</v>
      </c>
      <c r="D29" s="5" t="s">
        <v>295</v>
      </c>
      <c r="E29" s="5" t="s">
        <v>296</v>
      </c>
      <c r="F29" s="5" t="s">
        <v>297</v>
      </c>
      <c r="G29" s="8">
        <v>50661.67</v>
      </c>
    </row>
    <row r="30" spans="1:7" x14ac:dyDescent="0.25">
      <c r="A30" s="15">
        <v>27</v>
      </c>
      <c r="B30" s="5"/>
      <c r="C30" s="5"/>
      <c r="D30" s="5"/>
      <c r="E30" s="5" t="s">
        <v>312</v>
      </c>
      <c r="F30" s="5" t="s">
        <v>313</v>
      </c>
      <c r="G30" s="8">
        <v>1367.99</v>
      </c>
    </row>
    <row r="31" spans="1:7" x14ac:dyDescent="0.25">
      <c r="A31" s="15">
        <v>28</v>
      </c>
      <c r="B31" s="5"/>
      <c r="C31" s="5"/>
      <c r="D31" s="5"/>
      <c r="E31" s="5" t="s">
        <v>457</v>
      </c>
      <c r="F31" s="5" t="s">
        <v>458</v>
      </c>
      <c r="G31" s="8">
        <v>25960</v>
      </c>
    </row>
    <row r="32" spans="1:7" x14ac:dyDescent="0.25">
      <c r="A32" s="15">
        <v>29</v>
      </c>
      <c r="B32" s="5"/>
      <c r="C32" s="5"/>
      <c r="D32" s="5"/>
      <c r="E32" s="5" t="s">
        <v>312</v>
      </c>
      <c r="F32" s="5" t="s">
        <v>313</v>
      </c>
      <c r="G32" s="8">
        <v>1527.95</v>
      </c>
    </row>
    <row r="33" spans="1:7" x14ac:dyDescent="0.25">
      <c r="A33" s="15">
        <v>30</v>
      </c>
      <c r="B33" s="5" t="s">
        <v>293</v>
      </c>
      <c r="C33" s="5" t="s">
        <v>294</v>
      </c>
      <c r="D33" s="5" t="s">
        <v>295</v>
      </c>
      <c r="E33" s="5" t="s">
        <v>296</v>
      </c>
      <c r="F33" s="5" t="s">
        <v>297</v>
      </c>
      <c r="G33" s="8">
        <v>159707.35</v>
      </c>
    </row>
    <row r="34" spans="1:7" x14ac:dyDescent="0.25">
      <c r="A34" s="15">
        <v>31</v>
      </c>
      <c r="B34" s="5"/>
      <c r="C34" s="5"/>
      <c r="D34" s="5"/>
      <c r="E34" s="5" t="s">
        <v>328</v>
      </c>
      <c r="F34" s="5" t="s">
        <v>329</v>
      </c>
      <c r="G34" s="8">
        <v>487.2</v>
      </c>
    </row>
    <row r="35" spans="1:7" x14ac:dyDescent="0.25">
      <c r="A35" s="15">
        <v>32</v>
      </c>
      <c r="B35" s="5"/>
      <c r="C35" s="5"/>
      <c r="D35" s="5"/>
      <c r="E35" s="5" t="s">
        <v>310</v>
      </c>
      <c r="F35" s="5" t="s">
        <v>311</v>
      </c>
      <c r="G35" s="8">
        <v>9923.7999999999993</v>
      </c>
    </row>
    <row r="36" spans="1:7" x14ac:dyDescent="0.25">
      <c r="A36" s="15">
        <v>33</v>
      </c>
      <c r="B36" s="5"/>
      <c r="C36" s="5"/>
      <c r="D36" s="5"/>
      <c r="E36" s="5" t="s">
        <v>312</v>
      </c>
      <c r="F36" s="5" t="s">
        <v>313</v>
      </c>
      <c r="G36" s="8">
        <v>1023.57</v>
      </c>
    </row>
    <row r="37" spans="1:7" x14ac:dyDescent="0.25">
      <c r="A37" s="15">
        <v>34</v>
      </c>
      <c r="B37" s="5" t="s">
        <v>293</v>
      </c>
      <c r="C37" s="5" t="s">
        <v>294</v>
      </c>
      <c r="D37" s="5" t="s">
        <v>295</v>
      </c>
      <c r="E37" s="5" t="s">
        <v>296</v>
      </c>
      <c r="F37" s="5" t="s">
        <v>297</v>
      </c>
      <c r="G37" s="8">
        <v>508.95</v>
      </c>
    </row>
    <row r="38" spans="1:7" x14ac:dyDescent="0.25">
      <c r="A38" s="15">
        <v>35</v>
      </c>
      <c r="B38" s="5"/>
      <c r="C38" s="5"/>
      <c r="D38" s="5"/>
      <c r="E38" s="5" t="s">
        <v>310</v>
      </c>
      <c r="F38" s="5" t="s">
        <v>311</v>
      </c>
      <c r="G38" s="8">
        <v>13020.47</v>
      </c>
    </row>
    <row r="39" spans="1:7" x14ac:dyDescent="0.25">
      <c r="A39" s="15">
        <v>36</v>
      </c>
      <c r="B39" s="5"/>
      <c r="C39" s="5"/>
      <c r="D39" s="5"/>
      <c r="E39" s="5" t="s">
        <v>457</v>
      </c>
      <c r="F39" s="5" t="s">
        <v>458</v>
      </c>
      <c r="G39" s="8">
        <v>14560</v>
      </c>
    </row>
    <row r="40" spans="1:7" x14ac:dyDescent="0.25">
      <c r="A40" s="15">
        <v>37</v>
      </c>
      <c r="B40" s="5"/>
      <c r="C40" s="5"/>
      <c r="D40" s="5"/>
      <c r="E40" s="5" t="s">
        <v>312</v>
      </c>
      <c r="F40" s="5" t="s">
        <v>313</v>
      </c>
      <c r="G40" s="8">
        <v>2761.06</v>
      </c>
    </row>
    <row r="41" spans="1:7" x14ac:dyDescent="0.25">
      <c r="A41" s="15">
        <v>38</v>
      </c>
      <c r="B41" s="5"/>
      <c r="C41" s="5"/>
      <c r="D41" s="5"/>
      <c r="E41" s="5" t="s">
        <v>310</v>
      </c>
      <c r="F41" s="5" t="s">
        <v>311</v>
      </c>
      <c r="G41" s="8">
        <v>11933.08</v>
      </c>
    </row>
    <row r="42" spans="1:7" x14ac:dyDescent="0.25">
      <c r="A42" s="15">
        <v>39</v>
      </c>
      <c r="B42" s="5" t="s">
        <v>321</v>
      </c>
      <c r="C42" s="5" t="s">
        <v>322</v>
      </c>
      <c r="D42" s="5" t="s">
        <v>323</v>
      </c>
      <c r="E42" s="5" t="s">
        <v>324</v>
      </c>
      <c r="F42" s="5" t="s">
        <v>325</v>
      </c>
      <c r="G42" s="8">
        <v>408.32</v>
      </c>
    </row>
    <row r="43" spans="1:7" x14ac:dyDescent="0.25">
      <c r="A43" s="15">
        <v>40</v>
      </c>
      <c r="B43" s="5"/>
      <c r="C43" s="5"/>
      <c r="D43" s="5"/>
      <c r="E43" s="5" t="s">
        <v>308</v>
      </c>
      <c r="F43" s="5" t="s">
        <v>309</v>
      </c>
      <c r="G43" s="8">
        <v>2793.28</v>
      </c>
    </row>
    <row r="44" spans="1:7" x14ac:dyDescent="0.25">
      <c r="A44" s="15">
        <v>41</v>
      </c>
      <c r="B44" s="5" t="s">
        <v>293</v>
      </c>
      <c r="C44" s="5" t="s">
        <v>294</v>
      </c>
      <c r="D44" s="5" t="s">
        <v>295</v>
      </c>
      <c r="E44" s="5" t="s">
        <v>296</v>
      </c>
      <c r="F44" s="5" t="s">
        <v>297</v>
      </c>
      <c r="G44" s="8">
        <v>639.91</v>
      </c>
    </row>
    <row r="45" spans="1:7" x14ac:dyDescent="0.25">
      <c r="A45" s="15">
        <v>42</v>
      </c>
      <c r="B45" s="5" t="s">
        <v>321</v>
      </c>
      <c r="C45" s="5" t="s">
        <v>322</v>
      </c>
      <c r="D45" s="5" t="s">
        <v>323</v>
      </c>
      <c r="E45" s="5" t="s">
        <v>324</v>
      </c>
      <c r="F45" s="5" t="s">
        <v>325</v>
      </c>
      <c r="G45" s="8">
        <v>3608.6</v>
      </c>
    </row>
    <row r="46" spans="1:7" x14ac:dyDescent="0.25">
      <c r="A46" s="15">
        <v>43</v>
      </c>
      <c r="B46" s="5"/>
      <c r="C46" s="5"/>
      <c r="D46" s="5"/>
      <c r="E46" s="5" t="s">
        <v>310</v>
      </c>
      <c r="F46" s="5" t="s">
        <v>311</v>
      </c>
      <c r="G46" s="8">
        <v>449.22</v>
      </c>
    </row>
    <row r="47" spans="1:7" x14ac:dyDescent="0.25">
      <c r="A47" s="15">
        <v>44</v>
      </c>
      <c r="B47" s="5"/>
      <c r="C47" s="5"/>
      <c r="D47" s="5"/>
      <c r="E47" s="5" t="s">
        <v>310</v>
      </c>
      <c r="F47" s="5" t="s">
        <v>311</v>
      </c>
      <c r="G47" s="8">
        <v>15825.09</v>
      </c>
    </row>
    <row r="48" spans="1:7" x14ac:dyDescent="0.25">
      <c r="A48" s="15">
        <v>45</v>
      </c>
      <c r="B48" s="5" t="s">
        <v>321</v>
      </c>
      <c r="C48" s="5" t="s">
        <v>322</v>
      </c>
      <c r="D48" s="5" t="s">
        <v>323</v>
      </c>
      <c r="E48" s="5" t="s">
        <v>324</v>
      </c>
      <c r="F48" s="5" t="s">
        <v>325</v>
      </c>
      <c r="G48" s="8">
        <v>508.08</v>
      </c>
    </row>
    <row r="49" spans="1:7" x14ac:dyDescent="0.25">
      <c r="A49" s="15">
        <v>46</v>
      </c>
      <c r="B49" s="5"/>
      <c r="C49" s="5"/>
      <c r="D49" s="5"/>
      <c r="E49" s="5" t="s">
        <v>310</v>
      </c>
      <c r="F49" s="5" t="s">
        <v>311</v>
      </c>
      <c r="G49" s="8">
        <v>10214.299999999999</v>
      </c>
    </row>
    <row r="50" spans="1:7" x14ac:dyDescent="0.25">
      <c r="A50" s="15">
        <v>47</v>
      </c>
      <c r="B50" s="5" t="s">
        <v>321</v>
      </c>
      <c r="C50" s="5" t="s">
        <v>322</v>
      </c>
      <c r="D50" s="5" t="s">
        <v>323</v>
      </c>
      <c r="E50" s="5" t="s">
        <v>324</v>
      </c>
      <c r="F50" s="5" t="s">
        <v>325</v>
      </c>
      <c r="G50" s="8">
        <v>208.8</v>
      </c>
    </row>
    <row r="51" spans="1:7" x14ac:dyDescent="0.25">
      <c r="A51" s="15">
        <v>48</v>
      </c>
      <c r="B51" s="5"/>
      <c r="C51" s="5"/>
      <c r="D51" s="5"/>
      <c r="E51" s="5" t="s">
        <v>567</v>
      </c>
      <c r="F51" s="5" t="s">
        <v>568</v>
      </c>
      <c r="G51" s="8">
        <v>17603</v>
      </c>
    </row>
    <row r="52" spans="1:7" x14ac:dyDescent="0.25">
      <c r="A52" s="15">
        <v>49</v>
      </c>
      <c r="B52" s="5"/>
      <c r="C52" s="5"/>
      <c r="D52" s="5"/>
      <c r="E52" s="5" t="s">
        <v>438</v>
      </c>
      <c r="F52" s="5" t="s">
        <v>553</v>
      </c>
      <c r="G52" s="8">
        <v>260742.24</v>
      </c>
    </row>
    <row r="53" spans="1:7" x14ac:dyDescent="0.25">
      <c r="A53" s="15">
        <v>50</v>
      </c>
      <c r="B53" s="5"/>
      <c r="C53" s="5"/>
      <c r="D53" s="5"/>
      <c r="E53" s="5" t="s">
        <v>390</v>
      </c>
      <c r="F53" s="5" t="s">
        <v>391</v>
      </c>
      <c r="G53" s="8">
        <v>4640</v>
      </c>
    </row>
    <row r="54" spans="1:7" x14ac:dyDescent="0.25">
      <c r="A54" s="15">
        <v>51</v>
      </c>
      <c r="B54" s="5"/>
      <c r="C54" s="5"/>
      <c r="D54" s="5"/>
      <c r="E54" s="5" t="s">
        <v>310</v>
      </c>
      <c r="F54" s="5" t="s">
        <v>311</v>
      </c>
      <c r="G54" s="8">
        <v>15825.09</v>
      </c>
    </row>
    <row r="55" spans="1:7" x14ac:dyDescent="0.25">
      <c r="A55" s="15">
        <v>52</v>
      </c>
      <c r="B55" s="5" t="s">
        <v>321</v>
      </c>
      <c r="C55" s="5" t="s">
        <v>322</v>
      </c>
      <c r="D55" s="5" t="s">
        <v>323</v>
      </c>
      <c r="E55" s="5" t="s">
        <v>324</v>
      </c>
      <c r="F55" s="5" t="s">
        <v>325</v>
      </c>
      <c r="G55" s="8">
        <v>612.48</v>
      </c>
    </row>
    <row r="56" spans="1:7" x14ac:dyDescent="0.25">
      <c r="A56" s="15">
        <v>53</v>
      </c>
      <c r="B56" s="5"/>
      <c r="C56" s="5"/>
      <c r="D56" s="5"/>
      <c r="E56" s="5" t="s">
        <v>390</v>
      </c>
      <c r="F56" s="5" t="s">
        <v>391</v>
      </c>
      <c r="G56" s="8">
        <v>166404.32</v>
      </c>
    </row>
    <row r="57" spans="1:7" x14ac:dyDescent="0.25">
      <c r="A57" s="15">
        <v>54</v>
      </c>
      <c r="B57" s="5"/>
      <c r="C57" s="5"/>
      <c r="D57" s="5"/>
      <c r="E57" s="5" t="s">
        <v>319</v>
      </c>
      <c r="F57" s="5" t="s">
        <v>320</v>
      </c>
      <c r="G57" s="8">
        <v>24093.200000000001</v>
      </c>
    </row>
    <row r="58" spans="1:7" x14ac:dyDescent="0.25">
      <c r="A58" s="15">
        <v>55</v>
      </c>
      <c r="B58" s="5"/>
      <c r="C58" s="5"/>
      <c r="D58" s="5"/>
      <c r="E58" s="5" t="s">
        <v>457</v>
      </c>
      <c r="F58" s="5" t="s">
        <v>458</v>
      </c>
      <c r="G58" s="8">
        <v>4800</v>
      </c>
    </row>
    <row r="59" spans="1:7" x14ac:dyDescent="0.25">
      <c r="A59" s="15">
        <v>56</v>
      </c>
      <c r="B59" s="5"/>
      <c r="C59" s="5"/>
      <c r="D59" s="5"/>
      <c r="E59" s="5" t="s">
        <v>439</v>
      </c>
      <c r="F59" s="5" t="s">
        <v>521</v>
      </c>
      <c r="G59" s="8">
        <v>75206.84</v>
      </c>
    </row>
    <row r="60" spans="1:7" x14ac:dyDescent="0.25">
      <c r="A60" s="15">
        <v>57</v>
      </c>
      <c r="B60" s="5"/>
      <c r="C60" s="5"/>
      <c r="D60" s="5"/>
      <c r="E60" s="5" t="s">
        <v>440</v>
      </c>
      <c r="F60" s="5" t="s">
        <v>535</v>
      </c>
      <c r="G60" s="8">
        <v>50090.2</v>
      </c>
    </row>
    <row r="61" spans="1:7" x14ac:dyDescent="0.25">
      <c r="A61" s="15">
        <v>58</v>
      </c>
      <c r="B61" s="5"/>
      <c r="C61" s="5"/>
      <c r="D61" s="5"/>
      <c r="E61" s="5" t="s">
        <v>441</v>
      </c>
      <c r="F61" s="5" t="s">
        <v>541</v>
      </c>
      <c r="G61" s="8">
        <v>36064.339999999997</v>
      </c>
    </row>
    <row r="62" spans="1:7" x14ac:dyDescent="0.25">
      <c r="A62" s="15">
        <v>59</v>
      </c>
      <c r="B62" s="5"/>
      <c r="C62" s="5"/>
      <c r="D62" s="5"/>
      <c r="E62" s="5" t="s">
        <v>291</v>
      </c>
      <c r="F62" s="5" t="s">
        <v>292</v>
      </c>
      <c r="G62" s="8">
        <v>6090</v>
      </c>
    </row>
    <row r="63" spans="1:7" x14ac:dyDescent="0.25">
      <c r="A63" s="15">
        <v>60</v>
      </c>
      <c r="B63" s="5"/>
      <c r="C63" s="5"/>
      <c r="D63" s="5"/>
      <c r="E63" s="5" t="s">
        <v>569</v>
      </c>
      <c r="F63" s="5" t="s">
        <v>570</v>
      </c>
      <c r="G63" s="8">
        <v>65847.399999999994</v>
      </c>
    </row>
    <row r="64" spans="1:7" x14ac:dyDescent="0.25">
      <c r="A64" s="15">
        <v>61</v>
      </c>
      <c r="B64" s="5"/>
      <c r="C64" s="5"/>
      <c r="D64" s="5"/>
      <c r="E64" s="5" t="s">
        <v>446</v>
      </c>
      <c r="F64" s="5" t="s">
        <v>447</v>
      </c>
      <c r="G64" s="8">
        <v>868.84</v>
      </c>
    </row>
    <row r="65" spans="1:7" x14ac:dyDescent="0.25">
      <c r="A65" s="15">
        <v>62</v>
      </c>
      <c r="B65" s="5" t="s">
        <v>321</v>
      </c>
      <c r="C65" s="5" t="s">
        <v>322</v>
      </c>
      <c r="D65" s="5" t="s">
        <v>323</v>
      </c>
      <c r="E65" s="5" t="s">
        <v>324</v>
      </c>
      <c r="F65" s="5" t="s">
        <v>325</v>
      </c>
      <c r="G65" s="8">
        <v>13757.55</v>
      </c>
    </row>
    <row r="66" spans="1:7" x14ac:dyDescent="0.25">
      <c r="A66" s="15">
        <v>63</v>
      </c>
      <c r="B66" s="5"/>
      <c r="C66" s="5"/>
      <c r="D66" s="5"/>
      <c r="E66" s="5" t="s">
        <v>565</v>
      </c>
      <c r="F66" s="5" t="s">
        <v>566</v>
      </c>
      <c r="G66" s="8">
        <v>350.03</v>
      </c>
    </row>
    <row r="67" spans="1:7" x14ac:dyDescent="0.25">
      <c r="A67" s="15">
        <v>64</v>
      </c>
      <c r="B67" s="5"/>
      <c r="C67" s="5"/>
      <c r="D67" s="5"/>
      <c r="E67" s="5" t="s">
        <v>310</v>
      </c>
      <c r="F67" s="5" t="s">
        <v>311</v>
      </c>
      <c r="G67" s="8">
        <v>1991.16</v>
      </c>
    </row>
    <row r="68" spans="1:7" x14ac:dyDescent="0.25">
      <c r="A68" s="15">
        <v>65</v>
      </c>
      <c r="B68" s="5"/>
      <c r="C68" s="5"/>
      <c r="D68" s="5"/>
      <c r="E68" s="5" t="s">
        <v>442</v>
      </c>
      <c r="F68" s="5" t="s">
        <v>538</v>
      </c>
      <c r="G68" s="8">
        <v>10816.39</v>
      </c>
    </row>
    <row r="69" spans="1:7" x14ac:dyDescent="0.25">
      <c r="A69" s="15">
        <v>66</v>
      </c>
      <c r="B69" s="5"/>
      <c r="C69" s="5"/>
      <c r="D69" s="5"/>
      <c r="E69" s="5" t="s">
        <v>312</v>
      </c>
      <c r="F69" s="5" t="s">
        <v>313</v>
      </c>
      <c r="G69" s="8">
        <v>2329.8000000000002</v>
      </c>
    </row>
    <row r="70" spans="1:7" x14ac:dyDescent="0.25">
      <c r="A70" s="15">
        <v>67</v>
      </c>
      <c r="B70" s="5" t="s">
        <v>293</v>
      </c>
      <c r="C70" s="5" t="s">
        <v>294</v>
      </c>
      <c r="D70" s="5" t="s">
        <v>295</v>
      </c>
      <c r="E70" s="5" t="s">
        <v>296</v>
      </c>
      <c r="F70" s="5" t="s">
        <v>297</v>
      </c>
      <c r="G70" s="8">
        <v>1889.35</v>
      </c>
    </row>
    <row r="71" spans="1:7" x14ac:dyDescent="0.25">
      <c r="A71" s="15">
        <v>68</v>
      </c>
      <c r="B71" s="5"/>
      <c r="C71" s="5"/>
      <c r="D71" s="5"/>
      <c r="E71" s="5" t="s">
        <v>312</v>
      </c>
      <c r="F71" s="5" t="s">
        <v>313</v>
      </c>
      <c r="G71" s="8">
        <v>160.43</v>
      </c>
    </row>
    <row r="72" spans="1:7" x14ac:dyDescent="0.25">
      <c r="A72" s="15">
        <v>69</v>
      </c>
      <c r="B72" s="5"/>
      <c r="C72" s="5"/>
      <c r="D72" s="5"/>
      <c r="E72" s="5" t="s">
        <v>426</v>
      </c>
      <c r="F72" s="5" t="s">
        <v>427</v>
      </c>
      <c r="G72" s="8">
        <v>836.36</v>
      </c>
    </row>
    <row r="73" spans="1:7" x14ac:dyDescent="0.25">
      <c r="A73" s="15">
        <v>70</v>
      </c>
      <c r="B73" s="5"/>
      <c r="C73" s="5"/>
      <c r="D73" s="5"/>
      <c r="E73" s="5" t="s">
        <v>443</v>
      </c>
      <c r="F73" s="5" t="s">
        <v>515</v>
      </c>
      <c r="G73" s="8">
        <v>31320</v>
      </c>
    </row>
    <row r="74" spans="1:7" x14ac:dyDescent="0.25">
      <c r="A74" s="15">
        <v>71</v>
      </c>
      <c r="B74" s="5"/>
      <c r="C74" s="5"/>
      <c r="D74" s="5"/>
      <c r="E74" s="5" t="s">
        <v>444</v>
      </c>
      <c r="F74" s="5" t="s">
        <v>519</v>
      </c>
      <c r="G74" s="8">
        <v>90000</v>
      </c>
    </row>
    <row r="75" spans="1:7" x14ac:dyDescent="0.25">
      <c r="A75" s="15">
        <v>72</v>
      </c>
      <c r="B75" s="5"/>
      <c r="C75" s="5"/>
      <c r="D75" s="5"/>
      <c r="E75" s="5" t="s">
        <v>310</v>
      </c>
      <c r="F75" s="5" t="s">
        <v>311</v>
      </c>
      <c r="G75" s="8">
        <v>25668.65</v>
      </c>
    </row>
    <row r="76" spans="1:7" x14ac:dyDescent="0.25">
      <c r="A76" s="15">
        <v>73</v>
      </c>
      <c r="B76" s="5" t="s">
        <v>321</v>
      </c>
      <c r="C76" s="5" t="s">
        <v>322</v>
      </c>
      <c r="D76" s="5" t="s">
        <v>323</v>
      </c>
      <c r="E76" s="5" t="s">
        <v>324</v>
      </c>
      <c r="F76" s="5" t="s">
        <v>325</v>
      </c>
      <c r="G76" s="8">
        <v>1183.78</v>
      </c>
    </row>
    <row r="77" spans="1:7" x14ac:dyDescent="0.25">
      <c r="A77" s="15">
        <v>74</v>
      </c>
      <c r="B77" s="5"/>
      <c r="C77" s="5"/>
      <c r="D77" s="5"/>
      <c r="E77" s="5" t="s">
        <v>308</v>
      </c>
      <c r="F77" s="5" t="s">
        <v>309</v>
      </c>
      <c r="G77" s="8">
        <v>535.91999999999996</v>
      </c>
    </row>
    <row r="78" spans="1:7" x14ac:dyDescent="0.25">
      <c r="A78" s="15">
        <v>75</v>
      </c>
      <c r="B78" s="5" t="s">
        <v>293</v>
      </c>
      <c r="C78" s="5" t="s">
        <v>294</v>
      </c>
      <c r="D78" s="5" t="s">
        <v>295</v>
      </c>
      <c r="E78" s="5" t="s">
        <v>296</v>
      </c>
      <c r="F78" s="5" t="s">
        <v>297</v>
      </c>
      <c r="G78" s="8">
        <v>4729.0600000000004</v>
      </c>
    </row>
    <row r="79" spans="1:7" x14ac:dyDescent="0.25">
      <c r="A79" s="15">
        <v>76</v>
      </c>
      <c r="B79" s="5" t="s">
        <v>293</v>
      </c>
      <c r="C79" s="5" t="s">
        <v>294</v>
      </c>
      <c r="D79" s="5" t="s">
        <v>295</v>
      </c>
      <c r="E79" s="5" t="s">
        <v>296</v>
      </c>
      <c r="F79" s="5" t="s">
        <v>297</v>
      </c>
      <c r="G79" s="8">
        <v>1889.35</v>
      </c>
    </row>
    <row r="80" spans="1:7" x14ac:dyDescent="0.25">
      <c r="A80" s="15">
        <v>77</v>
      </c>
      <c r="B80" s="5"/>
      <c r="C80" s="5"/>
      <c r="D80" s="5"/>
      <c r="E80" s="5" t="s">
        <v>312</v>
      </c>
      <c r="F80" s="5" t="s">
        <v>313</v>
      </c>
      <c r="G80" s="8">
        <v>160.43</v>
      </c>
    </row>
    <row r="81" spans="1:7" x14ac:dyDescent="0.25">
      <c r="A81" s="15">
        <v>78</v>
      </c>
      <c r="B81" s="5"/>
      <c r="C81" s="5"/>
      <c r="D81" s="5"/>
      <c r="E81" s="5" t="s">
        <v>445</v>
      </c>
      <c r="F81" s="5" t="s">
        <v>510</v>
      </c>
      <c r="G81" s="8">
        <v>72000.009999999995</v>
      </c>
    </row>
    <row r="82" spans="1:7" x14ac:dyDescent="0.25">
      <c r="A82" s="15">
        <v>79</v>
      </c>
      <c r="B82" s="5"/>
      <c r="C82" s="5"/>
      <c r="D82" s="5"/>
      <c r="E82" s="5" t="s">
        <v>312</v>
      </c>
      <c r="F82" s="5" t="s">
        <v>313</v>
      </c>
      <c r="G82" s="8">
        <v>8993.06</v>
      </c>
    </row>
    <row r="83" spans="1:7" x14ac:dyDescent="0.25">
      <c r="A83" s="15">
        <v>80</v>
      </c>
      <c r="B83" s="5" t="s">
        <v>293</v>
      </c>
      <c r="C83" s="5" t="s">
        <v>294</v>
      </c>
      <c r="D83" s="5" t="s">
        <v>295</v>
      </c>
      <c r="E83" s="5" t="s">
        <v>296</v>
      </c>
      <c r="F83" s="5" t="s">
        <v>297</v>
      </c>
      <c r="G83" s="8">
        <v>969.06</v>
      </c>
    </row>
    <row r="84" spans="1:7" x14ac:dyDescent="0.25">
      <c r="A84" s="15">
        <v>81</v>
      </c>
      <c r="B84" s="5"/>
      <c r="C84" s="5"/>
      <c r="D84" s="5"/>
      <c r="E84" s="5" t="s">
        <v>308</v>
      </c>
      <c r="F84" s="5" t="s">
        <v>309</v>
      </c>
      <c r="G84" s="8">
        <v>315.52</v>
      </c>
    </row>
    <row r="85" spans="1:7" x14ac:dyDescent="0.25">
      <c r="A85" s="15">
        <v>82</v>
      </c>
      <c r="B85" s="5"/>
      <c r="C85" s="5"/>
      <c r="D85" s="5"/>
      <c r="E85" s="5" t="s">
        <v>310</v>
      </c>
      <c r="F85" s="5" t="s">
        <v>311</v>
      </c>
      <c r="G85" s="8">
        <v>14943</v>
      </c>
    </row>
    <row r="86" spans="1:7" x14ac:dyDescent="0.25">
      <c r="A86" s="15">
        <v>83</v>
      </c>
      <c r="B86" s="5" t="s">
        <v>571</v>
      </c>
      <c r="C86" s="5" t="s">
        <v>300</v>
      </c>
      <c r="D86" s="5" t="s">
        <v>572</v>
      </c>
      <c r="E86" s="5" t="s">
        <v>573</v>
      </c>
      <c r="F86" s="5" t="s">
        <v>574</v>
      </c>
      <c r="G86" s="8">
        <v>29000</v>
      </c>
    </row>
    <row r="87" spans="1:7" x14ac:dyDescent="0.25">
      <c r="A87" s="15">
        <v>84</v>
      </c>
      <c r="B87" s="5"/>
      <c r="C87" s="5"/>
      <c r="D87" s="5"/>
      <c r="E87" s="5" t="s">
        <v>448</v>
      </c>
      <c r="F87" s="5" t="s">
        <v>449</v>
      </c>
      <c r="G87" s="8">
        <v>32480</v>
      </c>
    </row>
    <row r="88" spans="1:7" x14ac:dyDescent="0.25">
      <c r="A88" s="15">
        <v>85</v>
      </c>
      <c r="B88" s="5"/>
      <c r="C88" s="5"/>
      <c r="D88" s="5"/>
      <c r="E88" s="5" t="s">
        <v>446</v>
      </c>
      <c r="F88" s="5" t="s">
        <v>447</v>
      </c>
      <c r="G88" s="8">
        <v>1317.76</v>
      </c>
    </row>
    <row r="89" spans="1:7" x14ac:dyDescent="0.25">
      <c r="A89" s="15">
        <v>86</v>
      </c>
      <c r="B89" s="5"/>
      <c r="C89" s="5"/>
      <c r="D89" s="5"/>
      <c r="E89" s="5" t="s">
        <v>298</v>
      </c>
      <c r="F89" s="5" t="s">
        <v>299</v>
      </c>
      <c r="G89" s="8">
        <v>50000</v>
      </c>
    </row>
    <row r="90" spans="1:7" x14ac:dyDescent="0.25">
      <c r="A90" s="15">
        <v>87</v>
      </c>
      <c r="B90" s="5"/>
      <c r="C90" s="5"/>
      <c r="D90" s="5"/>
      <c r="E90" s="5" t="s">
        <v>304</v>
      </c>
      <c r="F90" s="11" t="s">
        <v>386</v>
      </c>
      <c r="G90" s="8">
        <v>56732</v>
      </c>
    </row>
    <row r="91" spans="1:7" x14ac:dyDescent="0.25">
      <c r="A91" s="15">
        <v>88</v>
      </c>
      <c r="B91" s="5"/>
      <c r="C91" s="5"/>
      <c r="D91" s="5"/>
      <c r="E91" s="5" t="s">
        <v>305</v>
      </c>
      <c r="F91" s="5" t="s">
        <v>306</v>
      </c>
      <c r="G91" s="8">
        <v>1099</v>
      </c>
    </row>
    <row r="92" spans="1:7" x14ac:dyDescent="0.25">
      <c r="A92" s="15">
        <v>89</v>
      </c>
      <c r="B92" s="5"/>
      <c r="C92" s="5"/>
      <c r="D92" s="5"/>
      <c r="E92" s="5" t="s">
        <v>305</v>
      </c>
      <c r="F92" s="5" t="s">
        <v>306</v>
      </c>
      <c r="G92" s="8">
        <v>21925</v>
      </c>
    </row>
    <row r="93" spans="1:7" x14ac:dyDescent="0.25">
      <c r="A93" s="15">
        <v>90</v>
      </c>
      <c r="B93" s="5"/>
      <c r="C93" s="5"/>
      <c r="D93" s="5"/>
      <c r="E93" s="5" t="s">
        <v>305</v>
      </c>
      <c r="F93" s="5" t="s">
        <v>306</v>
      </c>
      <c r="G93" s="8">
        <v>72650</v>
      </c>
    </row>
    <row r="94" spans="1:7" x14ac:dyDescent="0.25">
      <c r="A94" s="15">
        <v>91</v>
      </c>
      <c r="B94" s="5"/>
      <c r="C94" s="5"/>
      <c r="D94" s="5"/>
      <c r="E94" s="5" t="s">
        <v>305</v>
      </c>
      <c r="F94" s="5" t="s">
        <v>306</v>
      </c>
      <c r="G94" s="8">
        <v>28288</v>
      </c>
    </row>
    <row r="95" spans="1:7" x14ac:dyDescent="0.25">
      <c r="A95" s="15">
        <v>92</v>
      </c>
      <c r="B95" s="5"/>
      <c r="C95" s="5"/>
      <c r="D95" s="5"/>
      <c r="E95" s="5" t="s">
        <v>304</v>
      </c>
      <c r="F95" s="11" t="s">
        <v>386</v>
      </c>
      <c r="G95" s="8">
        <v>18254</v>
      </c>
    </row>
    <row r="96" spans="1:7" x14ac:dyDescent="0.25">
      <c r="A96" s="15">
        <v>93</v>
      </c>
      <c r="B96" s="5"/>
      <c r="C96" s="5"/>
      <c r="D96" s="5"/>
      <c r="E96" s="5" t="s">
        <v>298</v>
      </c>
      <c r="F96" s="5" t="s">
        <v>299</v>
      </c>
      <c r="G96" s="8">
        <v>10000</v>
      </c>
    </row>
    <row r="97" spans="1:7" x14ac:dyDescent="0.25">
      <c r="A97" s="15">
        <v>94</v>
      </c>
      <c r="B97" s="5"/>
      <c r="C97" s="5"/>
      <c r="D97" s="5"/>
      <c r="E97" s="5" t="s">
        <v>446</v>
      </c>
      <c r="F97" s="5" t="s">
        <v>447</v>
      </c>
      <c r="G97" s="8">
        <v>1488.44</v>
      </c>
    </row>
    <row r="98" spans="1:7" x14ac:dyDescent="0.25">
      <c r="A98" s="15">
        <v>95</v>
      </c>
      <c r="B98" s="5" t="s">
        <v>293</v>
      </c>
      <c r="C98" s="5" t="s">
        <v>294</v>
      </c>
      <c r="D98" s="5" t="s">
        <v>295</v>
      </c>
      <c r="E98" s="5" t="s">
        <v>296</v>
      </c>
      <c r="F98" s="5" t="s">
        <v>297</v>
      </c>
      <c r="G98" s="8">
        <v>4980.75</v>
      </c>
    </row>
    <row r="99" spans="1:7" x14ac:dyDescent="0.25">
      <c r="A99" s="15">
        <v>96</v>
      </c>
      <c r="B99" s="5"/>
      <c r="C99" s="5"/>
      <c r="D99" s="5"/>
      <c r="E99" s="5" t="s">
        <v>312</v>
      </c>
      <c r="F99" s="5" t="s">
        <v>313</v>
      </c>
      <c r="G99" s="8">
        <v>8299.4500000000007</v>
      </c>
    </row>
    <row r="100" spans="1:7" x14ac:dyDescent="0.25">
      <c r="A100" s="15">
        <v>97</v>
      </c>
      <c r="B100" s="5" t="s">
        <v>293</v>
      </c>
      <c r="C100" s="5" t="s">
        <v>294</v>
      </c>
      <c r="D100" s="5" t="s">
        <v>295</v>
      </c>
      <c r="E100" s="5" t="s">
        <v>296</v>
      </c>
      <c r="F100" s="5" t="s">
        <v>297</v>
      </c>
      <c r="G100" s="8">
        <v>423.4</v>
      </c>
    </row>
    <row r="101" spans="1:7" x14ac:dyDescent="0.25">
      <c r="A101" s="15">
        <v>98</v>
      </c>
      <c r="B101" s="5" t="s">
        <v>293</v>
      </c>
      <c r="C101" s="5" t="s">
        <v>294</v>
      </c>
      <c r="D101" s="5" t="s">
        <v>295</v>
      </c>
      <c r="E101" s="5" t="s">
        <v>296</v>
      </c>
      <c r="F101" s="5" t="s">
        <v>297</v>
      </c>
      <c r="G101" s="8">
        <v>2720.2</v>
      </c>
    </row>
    <row r="102" spans="1:7" x14ac:dyDescent="0.25">
      <c r="A102" s="15">
        <v>99</v>
      </c>
      <c r="B102" s="5"/>
      <c r="C102" s="5"/>
      <c r="D102" s="5"/>
      <c r="E102" s="5" t="s">
        <v>319</v>
      </c>
      <c r="F102" s="5" t="s">
        <v>320</v>
      </c>
      <c r="G102" s="8">
        <v>24650</v>
      </c>
    </row>
    <row r="103" spans="1:7" x14ac:dyDescent="0.25">
      <c r="A103" s="15">
        <v>100</v>
      </c>
      <c r="B103" s="5"/>
      <c r="C103" s="5"/>
      <c r="D103" s="5"/>
      <c r="E103" s="5" t="s">
        <v>312</v>
      </c>
      <c r="F103" s="5" t="s">
        <v>313</v>
      </c>
      <c r="G103" s="8">
        <v>1759.84</v>
      </c>
    </row>
    <row r="104" spans="1:7" x14ac:dyDescent="0.25">
      <c r="A104" s="15">
        <v>101</v>
      </c>
      <c r="B104" s="5" t="s">
        <v>293</v>
      </c>
      <c r="C104" s="5" t="s">
        <v>294</v>
      </c>
      <c r="D104" s="5" t="s">
        <v>295</v>
      </c>
      <c r="E104" s="5" t="s">
        <v>296</v>
      </c>
      <c r="F104" s="5" t="s">
        <v>297</v>
      </c>
      <c r="G104" s="8">
        <v>761.25</v>
      </c>
    </row>
    <row r="105" spans="1:7" x14ac:dyDescent="0.25">
      <c r="A105" s="15">
        <v>102</v>
      </c>
      <c r="B105" s="5"/>
      <c r="C105" s="5"/>
      <c r="D105" s="5"/>
      <c r="E105" s="5" t="s">
        <v>312</v>
      </c>
      <c r="F105" s="5" t="s">
        <v>313</v>
      </c>
      <c r="G105" s="8">
        <v>911.99</v>
      </c>
    </row>
    <row r="106" spans="1:7" x14ac:dyDescent="0.25">
      <c r="A106" s="15">
        <v>103</v>
      </c>
      <c r="B106" s="5"/>
      <c r="C106" s="5"/>
      <c r="D106" s="5"/>
      <c r="E106" s="5" t="s">
        <v>319</v>
      </c>
      <c r="F106" s="5" t="s">
        <v>320</v>
      </c>
      <c r="G106" s="8">
        <v>66305.600000000006</v>
      </c>
    </row>
    <row r="107" spans="1:7" x14ac:dyDescent="0.25">
      <c r="A107" s="15">
        <v>104</v>
      </c>
      <c r="B107" s="5" t="s">
        <v>293</v>
      </c>
      <c r="C107" s="5" t="s">
        <v>294</v>
      </c>
      <c r="D107" s="5" t="s">
        <v>295</v>
      </c>
      <c r="E107" s="5" t="s">
        <v>296</v>
      </c>
      <c r="F107" s="5" t="s">
        <v>297</v>
      </c>
      <c r="G107" s="8">
        <v>17197</v>
      </c>
    </row>
    <row r="108" spans="1:7" x14ac:dyDescent="0.25">
      <c r="A108" s="15">
        <v>105</v>
      </c>
      <c r="B108" s="5"/>
      <c r="C108" s="5"/>
      <c r="D108" s="5"/>
      <c r="E108" s="5" t="s">
        <v>310</v>
      </c>
      <c r="F108" s="5" t="s">
        <v>311</v>
      </c>
      <c r="G108" s="8">
        <v>9975.86</v>
      </c>
    </row>
    <row r="109" spans="1:7" x14ac:dyDescent="0.25">
      <c r="A109" s="15">
        <v>106</v>
      </c>
      <c r="B109" s="5" t="s">
        <v>321</v>
      </c>
      <c r="C109" s="5" t="s">
        <v>322</v>
      </c>
      <c r="D109" s="5" t="s">
        <v>323</v>
      </c>
      <c r="E109" s="5" t="s">
        <v>324</v>
      </c>
      <c r="F109" s="5" t="s">
        <v>325</v>
      </c>
      <c r="G109" s="8">
        <v>156.6</v>
      </c>
    </row>
    <row r="110" spans="1:7" x14ac:dyDescent="0.25">
      <c r="A110" s="15">
        <v>107</v>
      </c>
      <c r="B110" s="5"/>
      <c r="C110" s="5"/>
      <c r="D110" s="5"/>
      <c r="E110" s="5" t="s">
        <v>565</v>
      </c>
      <c r="F110" s="5" t="s">
        <v>566</v>
      </c>
      <c r="G110" s="8">
        <v>140.01</v>
      </c>
    </row>
    <row r="111" spans="1:7" x14ac:dyDescent="0.25">
      <c r="A111" s="15">
        <v>108</v>
      </c>
      <c r="B111" s="5"/>
      <c r="C111" s="5"/>
      <c r="D111" s="5"/>
      <c r="E111" s="5" t="s">
        <v>569</v>
      </c>
      <c r="F111" s="5" t="s">
        <v>570</v>
      </c>
      <c r="G111" s="8">
        <v>29122.959999999999</v>
      </c>
    </row>
    <row r="112" spans="1:7" x14ac:dyDescent="0.25">
      <c r="A112" s="15">
        <v>109</v>
      </c>
      <c r="B112" s="5" t="s">
        <v>293</v>
      </c>
      <c r="C112" s="5" t="s">
        <v>294</v>
      </c>
      <c r="D112" s="5" t="s">
        <v>295</v>
      </c>
      <c r="E112" s="5" t="s">
        <v>296</v>
      </c>
      <c r="F112" s="5" t="s">
        <v>297</v>
      </c>
      <c r="G112" s="8">
        <v>60465.87</v>
      </c>
    </row>
    <row r="113" spans="1:7" x14ac:dyDescent="0.25">
      <c r="A113" s="15">
        <v>110</v>
      </c>
      <c r="B113" s="5"/>
      <c r="C113" s="5"/>
      <c r="D113" s="5"/>
      <c r="E113" s="5" t="s">
        <v>312</v>
      </c>
      <c r="F113" s="5" t="s">
        <v>313</v>
      </c>
      <c r="G113" s="8">
        <v>92873.14</v>
      </c>
    </row>
    <row r="114" spans="1:7" x14ac:dyDescent="0.25">
      <c r="A114" s="15">
        <v>111</v>
      </c>
      <c r="B114" s="5"/>
      <c r="C114" s="5"/>
      <c r="D114" s="5"/>
      <c r="E114" s="5" t="s">
        <v>420</v>
      </c>
      <c r="F114" s="5" t="s">
        <v>421</v>
      </c>
      <c r="G114" s="8">
        <v>28772.639999999999</v>
      </c>
    </row>
    <row r="115" spans="1:7" x14ac:dyDescent="0.25">
      <c r="A115" s="15">
        <v>112</v>
      </c>
      <c r="B115" s="5"/>
      <c r="C115" s="5"/>
      <c r="D115" s="5"/>
      <c r="E115" s="5" t="s">
        <v>420</v>
      </c>
      <c r="F115" s="5" t="s">
        <v>421</v>
      </c>
      <c r="G115" s="8">
        <v>28772.639999999999</v>
      </c>
    </row>
    <row r="116" spans="1:7" x14ac:dyDescent="0.25">
      <c r="A116" s="15">
        <v>113</v>
      </c>
      <c r="B116" s="5"/>
      <c r="C116" s="5"/>
      <c r="D116" s="5"/>
      <c r="E116" s="5" t="s">
        <v>432</v>
      </c>
      <c r="F116" s="5" t="s">
        <v>433</v>
      </c>
      <c r="G116" s="8">
        <v>4843</v>
      </c>
    </row>
    <row r="117" spans="1:7" x14ac:dyDescent="0.25">
      <c r="A117" s="15">
        <v>114</v>
      </c>
      <c r="B117" s="5"/>
      <c r="C117" s="5"/>
      <c r="D117" s="5"/>
      <c r="E117" s="5" t="s">
        <v>432</v>
      </c>
      <c r="F117" s="5" t="s">
        <v>433</v>
      </c>
      <c r="G117" s="8">
        <v>8323</v>
      </c>
    </row>
    <row r="118" spans="1:7" x14ac:dyDescent="0.25">
      <c r="A118" s="15">
        <v>115</v>
      </c>
      <c r="B118" s="5"/>
      <c r="C118" s="5"/>
      <c r="D118" s="5"/>
      <c r="E118" s="5" t="s">
        <v>310</v>
      </c>
      <c r="F118" s="5" t="s">
        <v>311</v>
      </c>
      <c r="G118" s="8">
        <v>33350</v>
      </c>
    </row>
    <row r="119" spans="1:7" x14ac:dyDescent="0.25">
      <c r="A119" s="15">
        <v>116</v>
      </c>
      <c r="B119" s="5"/>
      <c r="C119" s="5"/>
      <c r="D119" s="5"/>
      <c r="E119" s="5" t="s">
        <v>432</v>
      </c>
      <c r="F119" s="5" t="s">
        <v>433</v>
      </c>
      <c r="G119" s="8">
        <v>6003</v>
      </c>
    </row>
    <row r="120" spans="1:7" x14ac:dyDescent="0.25">
      <c r="A120" s="15">
        <v>117</v>
      </c>
      <c r="B120" s="5"/>
      <c r="C120" s="5"/>
      <c r="D120" s="5"/>
      <c r="E120" s="5" t="s">
        <v>291</v>
      </c>
      <c r="F120" s="5" t="s">
        <v>292</v>
      </c>
      <c r="G120" s="8">
        <v>13453.68</v>
      </c>
    </row>
    <row r="121" spans="1:7" x14ac:dyDescent="0.25">
      <c r="A121" s="15">
        <v>118</v>
      </c>
      <c r="B121" s="5"/>
      <c r="C121" s="5"/>
      <c r="D121" s="5"/>
      <c r="E121" s="5" t="s">
        <v>326</v>
      </c>
      <c r="F121" s="5" t="s">
        <v>327</v>
      </c>
      <c r="G121" s="8">
        <v>3065.95</v>
      </c>
    </row>
    <row r="122" spans="1:7" x14ac:dyDescent="0.25">
      <c r="A122" s="15">
        <v>119</v>
      </c>
      <c r="B122" s="5"/>
      <c r="C122" s="5"/>
      <c r="D122" s="5"/>
      <c r="E122" s="5" t="s">
        <v>575</v>
      </c>
      <c r="F122" s="5" t="s">
        <v>576</v>
      </c>
      <c r="G122" s="8">
        <v>72446.64</v>
      </c>
    </row>
    <row r="123" spans="1:7" x14ac:dyDescent="0.25">
      <c r="A123" s="15">
        <v>120</v>
      </c>
      <c r="B123" s="5"/>
      <c r="C123" s="5"/>
      <c r="D123" s="5"/>
      <c r="E123" s="5" t="s">
        <v>569</v>
      </c>
      <c r="F123" s="5" t="s">
        <v>570</v>
      </c>
      <c r="G123" s="8">
        <v>42247.199999999997</v>
      </c>
    </row>
    <row r="124" spans="1:7" x14ac:dyDescent="0.25">
      <c r="A124" s="15">
        <v>121</v>
      </c>
      <c r="B124" s="5" t="s">
        <v>459</v>
      </c>
      <c r="C124" s="5" t="s">
        <v>460</v>
      </c>
      <c r="D124" s="5" t="s">
        <v>300</v>
      </c>
      <c r="E124" s="5" t="s">
        <v>461</v>
      </c>
      <c r="F124" s="5" t="s">
        <v>462</v>
      </c>
      <c r="G124" s="8">
        <v>5394.79</v>
      </c>
    </row>
    <row r="125" spans="1:7" x14ac:dyDescent="0.25">
      <c r="A125" s="15">
        <v>122</v>
      </c>
      <c r="B125" s="5" t="s">
        <v>394</v>
      </c>
      <c r="C125" s="5" t="s">
        <v>395</v>
      </c>
      <c r="D125" s="5" t="s">
        <v>396</v>
      </c>
      <c r="E125" s="5" t="s">
        <v>397</v>
      </c>
      <c r="F125" s="5" t="s">
        <v>398</v>
      </c>
      <c r="G125" s="8">
        <v>1322.4</v>
      </c>
    </row>
    <row r="126" spans="1:7" x14ac:dyDescent="0.25">
      <c r="A126" s="15">
        <v>123</v>
      </c>
      <c r="B126" s="5" t="s">
        <v>394</v>
      </c>
      <c r="C126" s="5" t="s">
        <v>395</v>
      </c>
      <c r="D126" s="5" t="s">
        <v>396</v>
      </c>
      <c r="E126" s="5" t="s">
        <v>397</v>
      </c>
      <c r="F126" s="5" t="s">
        <v>398</v>
      </c>
      <c r="G126" s="8">
        <v>1322.4</v>
      </c>
    </row>
    <row r="127" spans="1:7" x14ac:dyDescent="0.25">
      <c r="A127" s="15">
        <v>124</v>
      </c>
      <c r="B127" s="5" t="s">
        <v>394</v>
      </c>
      <c r="C127" s="5" t="s">
        <v>395</v>
      </c>
      <c r="D127" s="5" t="s">
        <v>396</v>
      </c>
      <c r="E127" s="5" t="s">
        <v>397</v>
      </c>
      <c r="F127" s="5" t="s">
        <v>398</v>
      </c>
      <c r="G127" s="8">
        <v>3712</v>
      </c>
    </row>
    <row r="128" spans="1:7" x14ac:dyDescent="0.25">
      <c r="A128" s="15">
        <v>125</v>
      </c>
      <c r="B128" s="5" t="s">
        <v>394</v>
      </c>
      <c r="C128" s="5" t="s">
        <v>395</v>
      </c>
      <c r="D128" s="5" t="s">
        <v>396</v>
      </c>
      <c r="E128" s="5" t="s">
        <v>397</v>
      </c>
      <c r="F128" s="5" t="s">
        <v>398</v>
      </c>
      <c r="G128" s="8">
        <v>3744.48</v>
      </c>
    </row>
    <row r="129" spans="1:7" x14ac:dyDescent="0.25">
      <c r="A129" s="15">
        <v>126</v>
      </c>
      <c r="B129" s="5"/>
      <c r="C129" s="5"/>
      <c r="D129" s="5"/>
      <c r="E129" s="5" t="s">
        <v>289</v>
      </c>
      <c r="F129" s="5" t="s">
        <v>290</v>
      </c>
      <c r="G129" s="8">
        <v>4466</v>
      </c>
    </row>
    <row r="130" spans="1:7" x14ac:dyDescent="0.25">
      <c r="A130" s="15">
        <v>127</v>
      </c>
      <c r="B130" s="5"/>
      <c r="C130" s="5"/>
      <c r="D130" s="5"/>
      <c r="E130" s="5" t="s">
        <v>577</v>
      </c>
      <c r="F130" s="5" t="s">
        <v>578</v>
      </c>
      <c r="G130" s="8">
        <v>24166.86</v>
      </c>
    </row>
    <row r="131" spans="1:7" x14ac:dyDescent="0.25">
      <c r="A131" s="15">
        <v>128</v>
      </c>
      <c r="B131" s="5"/>
      <c r="C131" s="5"/>
      <c r="D131" s="5"/>
      <c r="E131" s="5" t="s">
        <v>579</v>
      </c>
      <c r="F131" s="5" t="s">
        <v>580</v>
      </c>
      <c r="G131" s="8">
        <v>2958</v>
      </c>
    </row>
    <row r="132" spans="1:7" x14ac:dyDescent="0.25">
      <c r="A132" s="15">
        <v>129</v>
      </c>
      <c r="B132" s="5" t="s">
        <v>293</v>
      </c>
      <c r="C132" s="5" t="s">
        <v>294</v>
      </c>
      <c r="D132" s="5" t="s">
        <v>295</v>
      </c>
      <c r="E132" s="5" t="s">
        <v>296</v>
      </c>
      <c r="F132" s="5" t="s">
        <v>297</v>
      </c>
      <c r="G132" s="8">
        <v>8787</v>
      </c>
    </row>
    <row r="133" spans="1:7" x14ac:dyDescent="0.25">
      <c r="A133" s="15">
        <v>130</v>
      </c>
      <c r="B133" s="5" t="s">
        <v>293</v>
      </c>
      <c r="C133" s="5" t="s">
        <v>294</v>
      </c>
      <c r="D133" s="5" t="s">
        <v>295</v>
      </c>
      <c r="E133" s="5" t="s">
        <v>296</v>
      </c>
      <c r="F133" s="5" t="s">
        <v>297</v>
      </c>
      <c r="G133" s="8">
        <v>4219.5</v>
      </c>
    </row>
    <row r="134" spans="1:7" x14ac:dyDescent="0.25">
      <c r="A134" s="15">
        <v>131</v>
      </c>
      <c r="B134" s="5" t="s">
        <v>314</v>
      </c>
      <c r="C134" s="5" t="s">
        <v>315</v>
      </c>
      <c r="D134" s="5" t="s">
        <v>316</v>
      </c>
      <c r="E134" s="5" t="s">
        <v>317</v>
      </c>
      <c r="F134" s="5" t="s">
        <v>318</v>
      </c>
      <c r="G134" s="8">
        <v>734.98</v>
      </c>
    </row>
    <row r="135" spans="1:7" x14ac:dyDescent="0.25">
      <c r="A135" s="15">
        <v>132</v>
      </c>
      <c r="B135" s="5"/>
      <c r="C135" s="5"/>
      <c r="D135" s="5"/>
      <c r="E135" s="5" t="s">
        <v>581</v>
      </c>
      <c r="F135" s="5" t="s">
        <v>582</v>
      </c>
      <c r="G135" s="8">
        <v>1334</v>
      </c>
    </row>
    <row r="136" spans="1:7" x14ac:dyDescent="0.25">
      <c r="A136" s="15">
        <v>133</v>
      </c>
      <c r="B136" s="5" t="s">
        <v>450</v>
      </c>
      <c r="C136" s="5" t="s">
        <v>451</v>
      </c>
      <c r="D136" s="5" t="s">
        <v>452</v>
      </c>
      <c r="E136" s="5" t="s">
        <v>453</v>
      </c>
      <c r="F136" s="5" t="s">
        <v>454</v>
      </c>
      <c r="G136" s="8">
        <v>986</v>
      </c>
    </row>
    <row r="137" spans="1:7" x14ac:dyDescent="0.25">
      <c r="A137" s="15">
        <v>134</v>
      </c>
      <c r="B137" s="5"/>
      <c r="C137" s="5"/>
      <c r="D137" s="5"/>
      <c r="E137" s="5" t="s">
        <v>583</v>
      </c>
      <c r="F137" s="5" t="s">
        <v>584</v>
      </c>
      <c r="G137" s="8">
        <v>65456.480000000003</v>
      </c>
    </row>
    <row r="138" spans="1:7" x14ac:dyDescent="0.25">
      <c r="A138" s="15">
        <v>135</v>
      </c>
      <c r="B138" s="5" t="s">
        <v>293</v>
      </c>
      <c r="C138" s="5" t="s">
        <v>294</v>
      </c>
      <c r="D138" s="5" t="s">
        <v>295</v>
      </c>
      <c r="E138" s="5" t="s">
        <v>296</v>
      </c>
      <c r="F138" s="5" t="s">
        <v>297</v>
      </c>
      <c r="G138" s="8">
        <v>28766.55</v>
      </c>
    </row>
    <row r="139" spans="1:7" x14ac:dyDescent="0.25">
      <c r="A139" s="15">
        <v>136</v>
      </c>
      <c r="B139" s="5"/>
      <c r="C139" s="5"/>
      <c r="D139" s="5"/>
      <c r="E139" s="5" t="s">
        <v>291</v>
      </c>
      <c r="F139" s="5" t="s">
        <v>292</v>
      </c>
      <c r="G139" s="8">
        <v>6726.84</v>
      </c>
    </row>
    <row r="140" spans="1:7" x14ac:dyDescent="0.25">
      <c r="A140" s="15">
        <v>137</v>
      </c>
      <c r="B140" s="5" t="s">
        <v>314</v>
      </c>
      <c r="C140" s="5" t="s">
        <v>315</v>
      </c>
      <c r="D140" s="5" t="s">
        <v>316</v>
      </c>
      <c r="E140" s="5" t="s">
        <v>317</v>
      </c>
      <c r="F140" s="5" t="s">
        <v>318</v>
      </c>
      <c r="G140" s="8">
        <v>27752.560000000001</v>
      </c>
    </row>
    <row r="141" spans="1:7" x14ac:dyDescent="0.25">
      <c r="A141" s="15">
        <v>138</v>
      </c>
      <c r="B141" s="5" t="s">
        <v>585</v>
      </c>
      <c r="C141" s="5" t="s">
        <v>586</v>
      </c>
      <c r="D141" s="5" t="s">
        <v>587</v>
      </c>
      <c r="E141" s="5" t="s">
        <v>588</v>
      </c>
      <c r="F141" s="5" t="s">
        <v>589</v>
      </c>
      <c r="G141" s="8">
        <v>11832</v>
      </c>
    </row>
    <row r="142" spans="1:7" x14ac:dyDescent="0.25">
      <c r="A142" s="15">
        <v>139</v>
      </c>
      <c r="B142" s="15"/>
      <c r="C142" s="15"/>
      <c r="D142" s="15"/>
      <c r="E142" s="15" t="s">
        <v>304</v>
      </c>
      <c r="F142" s="11" t="s">
        <v>386</v>
      </c>
      <c r="G142" s="18">
        <v>1597926</v>
      </c>
    </row>
    <row r="143" spans="1:7" x14ac:dyDescent="0.25">
      <c r="A143" s="15">
        <v>140</v>
      </c>
      <c r="B143" s="15"/>
      <c r="C143" s="15"/>
      <c r="D143" s="15"/>
      <c r="E143" s="15" t="s">
        <v>301</v>
      </c>
      <c r="F143" s="15" t="s">
        <v>302</v>
      </c>
      <c r="G143" s="18">
        <v>528</v>
      </c>
    </row>
    <row r="144" spans="1:7" x14ac:dyDescent="0.25">
      <c r="A144" s="15">
        <v>141</v>
      </c>
      <c r="B144" s="15"/>
      <c r="C144" s="15"/>
      <c r="D144" s="15"/>
      <c r="E144" s="15" t="s">
        <v>301</v>
      </c>
      <c r="F144" s="15" t="s">
        <v>302</v>
      </c>
      <c r="G144" s="18">
        <v>134814</v>
      </c>
    </row>
    <row r="145" spans="1:7" x14ac:dyDescent="0.25">
      <c r="A145" s="15">
        <v>142</v>
      </c>
      <c r="B145" s="15"/>
      <c r="C145" s="15"/>
      <c r="D145" s="15"/>
      <c r="E145" s="15" t="s">
        <v>301</v>
      </c>
      <c r="F145" s="15" t="s">
        <v>302</v>
      </c>
      <c r="G145" s="18">
        <v>53671</v>
      </c>
    </row>
    <row r="146" spans="1:7" x14ac:dyDescent="0.25">
      <c r="A146" s="15">
        <v>143</v>
      </c>
      <c r="B146" s="15" t="s">
        <v>590</v>
      </c>
      <c r="C146" s="15" t="s">
        <v>307</v>
      </c>
      <c r="D146" s="15" t="s">
        <v>591</v>
      </c>
      <c r="E146" s="15" t="s">
        <v>592</v>
      </c>
      <c r="F146" s="15" t="s">
        <v>593</v>
      </c>
      <c r="G146" s="18">
        <v>86130</v>
      </c>
    </row>
    <row r="147" spans="1:7" x14ac:dyDescent="0.25">
      <c r="A147" s="15">
        <v>144</v>
      </c>
      <c r="B147" s="15"/>
      <c r="C147" s="15"/>
      <c r="D147" s="15"/>
      <c r="E147" s="15" t="s">
        <v>448</v>
      </c>
      <c r="F147" s="15" t="s">
        <v>449</v>
      </c>
      <c r="G147" s="18">
        <v>162400</v>
      </c>
    </row>
    <row r="148" spans="1:7" x14ac:dyDescent="0.25">
      <c r="A148" s="15">
        <v>145</v>
      </c>
      <c r="B148" s="15"/>
      <c r="C148" s="15"/>
      <c r="D148" s="15"/>
      <c r="E148" s="15" t="s">
        <v>594</v>
      </c>
      <c r="F148" s="15" t="s">
        <v>595</v>
      </c>
      <c r="G148" s="18">
        <v>16240</v>
      </c>
    </row>
    <row r="149" spans="1:7" x14ac:dyDescent="0.25">
      <c r="A149" s="15">
        <v>146</v>
      </c>
      <c r="B149" s="15"/>
      <c r="C149" s="15"/>
      <c r="D149" s="15"/>
      <c r="E149" s="15" t="s">
        <v>310</v>
      </c>
      <c r="F149" s="15" t="s">
        <v>311</v>
      </c>
      <c r="G149" s="18">
        <v>15881.14</v>
      </c>
    </row>
    <row r="150" spans="1:7" x14ac:dyDescent="0.25">
      <c r="A150" s="15">
        <v>147</v>
      </c>
      <c r="B150" s="15" t="s">
        <v>321</v>
      </c>
      <c r="C150" s="15" t="s">
        <v>322</v>
      </c>
      <c r="D150" s="15" t="s">
        <v>323</v>
      </c>
      <c r="E150" s="15" t="s">
        <v>324</v>
      </c>
      <c r="F150" s="15" t="s">
        <v>325</v>
      </c>
      <c r="G150" s="18">
        <v>664.68</v>
      </c>
    </row>
    <row r="151" spans="1:7" x14ac:dyDescent="0.25">
      <c r="A151" s="15">
        <v>148</v>
      </c>
      <c r="B151" s="15" t="s">
        <v>293</v>
      </c>
      <c r="C151" s="15" t="s">
        <v>294</v>
      </c>
      <c r="D151" s="15" t="s">
        <v>295</v>
      </c>
      <c r="E151" s="15" t="s">
        <v>296</v>
      </c>
      <c r="F151" s="15" t="s">
        <v>297</v>
      </c>
      <c r="G151" s="18">
        <v>1480.45</v>
      </c>
    </row>
    <row r="152" spans="1:7" x14ac:dyDescent="0.25">
      <c r="A152" s="15">
        <v>149</v>
      </c>
      <c r="B152" s="15"/>
      <c r="C152" s="15"/>
      <c r="D152" s="15"/>
      <c r="E152" s="15" t="s">
        <v>312</v>
      </c>
      <c r="F152" s="15" t="s">
        <v>313</v>
      </c>
      <c r="G152" s="18">
        <v>2600.7199999999998</v>
      </c>
    </row>
    <row r="153" spans="1:7" x14ac:dyDescent="0.25">
      <c r="A153" s="15">
        <v>150</v>
      </c>
      <c r="B153" s="15"/>
      <c r="C153" s="15"/>
      <c r="D153" s="15"/>
      <c r="E153" s="15" t="s">
        <v>312</v>
      </c>
      <c r="F153" s="15" t="s">
        <v>313</v>
      </c>
      <c r="G153" s="18">
        <v>8965.7099999999991</v>
      </c>
    </row>
    <row r="154" spans="1:7" x14ac:dyDescent="0.25">
      <c r="A154" s="15">
        <v>151</v>
      </c>
      <c r="B154" s="15" t="s">
        <v>596</v>
      </c>
      <c r="C154" s="15" t="s">
        <v>597</v>
      </c>
      <c r="D154" s="15" t="s">
        <v>598</v>
      </c>
      <c r="E154" s="15" t="s">
        <v>599</v>
      </c>
      <c r="F154" s="15" t="s">
        <v>600</v>
      </c>
      <c r="G154" s="18">
        <v>4709.6000000000004</v>
      </c>
    </row>
    <row r="155" spans="1:7" x14ac:dyDescent="0.25">
      <c r="A155" s="15">
        <v>152</v>
      </c>
      <c r="B155" s="15" t="s">
        <v>596</v>
      </c>
      <c r="C155" s="15" t="s">
        <v>597</v>
      </c>
      <c r="D155" s="15" t="s">
        <v>598</v>
      </c>
      <c r="E155" s="15" t="s">
        <v>599</v>
      </c>
      <c r="F155" s="15" t="s">
        <v>600</v>
      </c>
      <c r="G155" s="18">
        <v>2842</v>
      </c>
    </row>
    <row r="156" spans="1:7" x14ac:dyDescent="0.25">
      <c r="A156" s="15">
        <v>153</v>
      </c>
      <c r="B156" s="15" t="s">
        <v>596</v>
      </c>
      <c r="C156" s="15" t="s">
        <v>597</v>
      </c>
      <c r="D156" s="15" t="s">
        <v>598</v>
      </c>
      <c r="E156" s="15" t="s">
        <v>599</v>
      </c>
      <c r="F156" s="15" t="s">
        <v>600</v>
      </c>
      <c r="G156" s="18">
        <v>4709.6000000000004</v>
      </c>
    </row>
    <row r="157" spans="1:7" x14ac:dyDescent="0.25">
      <c r="A157" s="15">
        <v>154</v>
      </c>
      <c r="B157" s="15" t="s">
        <v>596</v>
      </c>
      <c r="C157" s="15" t="s">
        <v>597</v>
      </c>
      <c r="D157" s="15" t="s">
        <v>598</v>
      </c>
      <c r="E157" s="15" t="s">
        <v>599</v>
      </c>
      <c r="F157" s="15" t="s">
        <v>600</v>
      </c>
      <c r="G157" s="18">
        <v>4129.6000000000004</v>
      </c>
    </row>
    <row r="158" spans="1:7" x14ac:dyDescent="0.25">
      <c r="A158" s="15">
        <v>155</v>
      </c>
      <c r="B158" s="15" t="s">
        <v>596</v>
      </c>
      <c r="C158" s="15" t="s">
        <v>597</v>
      </c>
      <c r="D158" s="15" t="s">
        <v>598</v>
      </c>
      <c r="E158" s="15" t="s">
        <v>599</v>
      </c>
      <c r="F158" s="15" t="s">
        <v>600</v>
      </c>
      <c r="G158" s="18">
        <v>4512.3999999999996</v>
      </c>
    </row>
    <row r="159" spans="1:7" x14ac:dyDescent="0.25">
      <c r="A159" s="15">
        <v>156</v>
      </c>
      <c r="B159" s="15" t="s">
        <v>601</v>
      </c>
      <c r="C159" s="15" t="s">
        <v>602</v>
      </c>
      <c r="D159" s="15" t="s">
        <v>603</v>
      </c>
      <c r="E159" s="15" t="s">
        <v>604</v>
      </c>
      <c r="F159" s="15" t="s">
        <v>605</v>
      </c>
      <c r="G159" s="18">
        <v>7250</v>
      </c>
    </row>
    <row r="160" spans="1:7" x14ac:dyDescent="0.25">
      <c r="A160" s="15">
        <v>157</v>
      </c>
      <c r="B160" s="15" t="s">
        <v>601</v>
      </c>
      <c r="C160" s="15" t="s">
        <v>602</v>
      </c>
      <c r="D160" s="15" t="s">
        <v>603</v>
      </c>
      <c r="E160" s="15" t="s">
        <v>604</v>
      </c>
      <c r="F160" s="15" t="s">
        <v>605</v>
      </c>
      <c r="G160" s="18">
        <v>3944</v>
      </c>
    </row>
    <row r="161" spans="1:7" x14ac:dyDescent="0.25">
      <c r="A161" s="15">
        <v>158</v>
      </c>
      <c r="B161" s="15" t="s">
        <v>601</v>
      </c>
      <c r="C161" s="15" t="s">
        <v>602</v>
      </c>
      <c r="D161" s="15" t="s">
        <v>603</v>
      </c>
      <c r="E161" s="15" t="s">
        <v>604</v>
      </c>
      <c r="F161" s="15" t="s">
        <v>605</v>
      </c>
      <c r="G161" s="18">
        <v>3944</v>
      </c>
    </row>
    <row r="162" spans="1:7" x14ac:dyDescent="0.25">
      <c r="A162" s="15">
        <v>159</v>
      </c>
      <c r="B162" s="15" t="s">
        <v>601</v>
      </c>
      <c r="C162" s="15" t="s">
        <v>602</v>
      </c>
      <c r="D162" s="15" t="s">
        <v>603</v>
      </c>
      <c r="E162" s="15" t="s">
        <v>604</v>
      </c>
      <c r="F162" s="15" t="s">
        <v>605</v>
      </c>
      <c r="G162" s="18">
        <v>15196</v>
      </c>
    </row>
    <row r="163" spans="1:7" x14ac:dyDescent="0.25">
      <c r="A163" s="15">
        <v>160</v>
      </c>
      <c r="B163" s="15" t="s">
        <v>601</v>
      </c>
      <c r="C163" s="15" t="s">
        <v>602</v>
      </c>
      <c r="D163" s="15" t="s">
        <v>603</v>
      </c>
      <c r="E163" s="15" t="s">
        <v>604</v>
      </c>
      <c r="F163" s="15" t="s">
        <v>605</v>
      </c>
      <c r="G163" s="18">
        <v>6032</v>
      </c>
    </row>
    <row r="164" spans="1:7" x14ac:dyDescent="0.25">
      <c r="A164" s="15">
        <v>161</v>
      </c>
      <c r="B164" s="15" t="s">
        <v>606</v>
      </c>
      <c r="C164" s="15" t="s">
        <v>607</v>
      </c>
      <c r="D164" s="15" t="s">
        <v>608</v>
      </c>
      <c r="E164" s="15" t="s">
        <v>609</v>
      </c>
      <c r="F164" s="15" t="s">
        <v>610</v>
      </c>
      <c r="G164" s="18">
        <v>8282.4</v>
      </c>
    </row>
    <row r="165" spans="1:7" x14ac:dyDescent="0.25">
      <c r="A165" s="15">
        <v>162</v>
      </c>
      <c r="B165" s="15" t="s">
        <v>606</v>
      </c>
      <c r="C165" s="15" t="s">
        <v>607</v>
      </c>
      <c r="D165" s="15" t="s">
        <v>608</v>
      </c>
      <c r="E165" s="15" t="s">
        <v>609</v>
      </c>
      <c r="F165" s="15" t="s">
        <v>610</v>
      </c>
      <c r="G165" s="18">
        <v>2958</v>
      </c>
    </row>
    <row r="166" spans="1:7" x14ac:dyDescent="0.25">
      <c r="A166" s="15">
        <v>163</v>
      </c>
      <c r="B166" s="15" t="s">
        <v>611</v>
      </c>
      <c r="C166" s="15" t="s">
        <v>307</v>
      </c>
      <c r="D166" s="15" t="s">
        <v>612</v>
      </c>
      <c r="E166" s="15" t="s">
        <v>613</v>
      </c>
      <c r="F166" s="15" t="s">
        <v>614</v>
      </c>
      <c r="G166" s="18">
        <v>1740</v>
      </c>
    </row>
    <row r="167" spans="1:7" x14ac:dyDescent="0.25">
      <c r="A167" s="15">
        <v>164</v>
      </c>
      <c r="B167" s="15" t="s">
        <v>611</v>
      </c>
      <c r="C167" s="15" t="s">
        <v>307</v>
      </c>
      <c r="D167" s="15" t="s">
        <v>612</v>
      </c>
      <c r="E167" s="15" t="s">
        <v>613</v>
      </c>
      <c r="F167" s="15" t="s">
        <v>614</v>
      </c>
      <c r="G167" s="18">
        <v>6072.6</v>
      </c>
    </row>
    <row r="168" spans="1:7" x14ac:dyDescent="0.25">
      <c r="A168" s="15">
        <v>165</v>
      </c>
      <c r="B168" s="15" t="s">
        <v>611</v>
      </c>
      <c r="C168" s="15" t="s">
        <v>307</v>
      </c>
      <c r="D168" s="15" t="s">
        <v>612</v>
      </c>
      <c r="E168" s="15" t="s">
        <v>613</v>
      </c>
      <c r="F168" s="15" t="s">
        <v>614</v>
      </c>
      <c r="G168" s="18">
        <v>4524</v>
      </c>
    </row>
    <row r="169" spans="1:7" x14ac:dyDescent="0.25">
      <c r="A169" s="15">
        <v>166</v>
      </c>
      <c r="B169" s="15" t="s">
        <v>611</v>
      </c>
      <c r="C169" s="15" t="s">
        <v>307</v>
      </c>
      <c r="D169" s="15" t="s">
        <v>612</v>
      </c>
      <c r="E169" s="15" t="s">
        <v>613</v>
      </c>
      <c r="F169" s="15" t="s">
        <v>614</v>
      </c>
      <c r="G169" s="18">
        <v>4292</v>
      </c>
    </row>
    <row r="170" spans="1:7" x14ac:dyDescent="0.25">
      <c r="A170" s="15">
        <v>167</v>
      </c>
      <c r="B170" s="15" t="s">
        <v>611</v>
      </c>
      <c r="C170" s="15" t="s">
        <v>307</v>
      </c>
      <c r="D170" s="15" t="s">
        <v>612</v>
      </c>
      <c r="E170" s="15" t="s">
        <v>613</v>
      </c>
      <c r="F170" s="15" t="s">
        <v>614</v>
      </c>
      <c r="G170" s="18">
        <v>522</v>
      </c>
    </row>
    <row r="171" spans="1:7" x14ac:dyDescent="0.25">
      <c r="A171" s="15">
        <v>168</v>
      </c>
      <c r="B171" s="15" t="s">
        <v>611</v>
      </c>
      <c r="C171" s="15" t="s">
        <v>307</v>
      </c>
      <c r="D171" s="15" t="s">
        <v>612</v>
      </c>
      <c r="E171" s="15" t="s">
        <v>613</v>
      </c>
      <c r="F171" s="15" t="s">
        <v>614</v>
      </c>
      <c r="G171" s="18">
        <v>1647.2</v>
      </c>
    </row>
    <row r="172" spans="1:7" x14ac:dyDescent="0.25">
      <c r="A172" s="15">
        <v>169</v>
      </c>
      <c r="B172" s="15" t="s">
        <v>611</v>
      </c>
      <c r="C172" s="15" t="s">
        <v>307</v>
      </c>
      <c r="D172" s="15" t="s">
        <v>612</v>
      </c>
      <c r="E172" s="15" t="s">
        <v>613</v>
      </c>
      <c r="F172" s="15" t="s">
        <v>614</v>
      </c>
      <c r="G172" s="18">
        <v>3642.4</v>
      </c>
    </row>
    <row r="173" spans="1:7" x14ac:dyDescent="0.25">
      <c r="A173" s="15">
        <v>170</v>
      </c>
      <c r="B173" s="15" t="s">
        <v>611</v>
      </c>
      <c r="C173" s="15" t="s">
        <v>307</v>
      </c>
      <c r="D173" s="15" t="s">
        <v>612</v>
      </c>
      <c r="E173" s="15" t="s">
        <v>613</v>
      </c>
      <c r="F173" s="15" t="s">
        <v>614</v>
      </c>
      <c r="G173" s="18">
        <v>5684</v>
      </c>
    </row>
    <row r="174" spans="1:7" x14ac:dyDescent="0.25">
      <c r="A174" s="15">
        <v>171</v>
      </c>
      <c r="B174" s="15"/>
      <c r="C174" s="15"/>
      <c r="D174" s="15"/>
      <c r="E174" s="15" t="s">
        <v>615</v>
      </c>
      <c r="F174" s="15" t="s">
        <v>616</v>
      </c>
      <c r="G174" s="18">
        <v>8040.01</v>
      </c>
    </row>
    <row r="175" spans="1:7" x14ac:dyDescent="0.25">
      <c r="A175" s="15">
        <v>172</v>
      </c>
      <c r="B175" s="15"/>
      <c r="C175" s="15"/>
      <c r="D175" s="15"/>
      <c r="E175" s="15" t="s">
        <v>310</v>
      </c>
      <c r="F175" s="15" t="s">
        <v>311</v>
      </c>
      <c r="G175" s="18">
        <v>4099.93</v>
      </c>
    </row>
    <row r="176" spans="1:7" x14ac:dyDescent="0.25">
      <c r="A176" s="15">
        <v>173</v>
      </c>
      <c r="B176" s="15" t="s">
        <v>314</v>
      </c>
      <c r="C176" s="15" t="s">
        <v>315</v>
      </c>
      <c r="D176" s="15" t="s">
        <v>316</v>
      </c>
      <c r="E176" s="15" t="s">
        <v>317</v>
      </c>
      <c r="F176" s="15" t="s">
        <v>318</v>
      </c>
      <c r="G176" s="18">
        <v>28702.73</v>
      </c>
    </row>
    <row r="177" spans="1:7" x14ac:dyDescent="0.25">
      <c r="A177" s="15">
        <v>174</v>
      </c>
      <c r="B177" s="15" t="s">
        <v>321</v>
      </c>
      <c r="C177" s="15" t="s">
        <v>322</v>
      </c>
      <c r="D177" s="15" t="s">
        <v>323</v>
      </c>
      <c r="E177" s="15" t="s">
        <v>324</v>
      </c>
      <c r="F177" s="15" t="s">
        <v>325</v>
      </c>
      <c r="G177" s="18">
        <v>10756.36</v>
      </c>
    </row>
    <row r="178" spans="1:7" x14ac:dyDescent="0.25">
      <c r="A178" s="15">
        <v>175</v>
      </c>
      <c r="B178" s="15"/>
      <c r="C178" s="15"/>
      <c r="D178" s="15"/>
      <c r="E178" s="15" t="s">
        <v>310</v>
      </c>
      <c r="F178" s="15" t="s">
        <v>311</v>
      </c>
      <c r="G178" s="18">
        <v>2035.52</v>
      </c>
    </row>
    <row r="179" spans="1:7" x14ac:dyDescent="0.25">
      <c r="A179" s="15">
        <v>176</v>
      </c>
      <c r="B179" s="15" t="s">
        <v>585</v>
      </c>
      <c r="C179" s="15" t="s">
        <v>586</v>
      </c>
      <c r="D179" s="15" t="s">
        <v>587</v>
      </c>
      <c r="E179" s="15" t="s">
        <v>588</v>
      </c>
      <c r="F179" s="15" t="s">
        <v>589</v>
      </c>
      <c r="G179" s="18">
        <v>3944</v>
      </c>
    </row>
    <row r="180" spans="1:7" x14ac:dyDescent="0.25">
      <c r="A180" s="15">
        <v>177</v>
      </c>
      <c r="B180" s="15" t="s">
        <v>459</v>
      </c>
      <c r="C180" s="15" t="s">
        <v>460</v>
      </c>
      <c r="D180" s="15" t="s">
        <v>300</v>
      </c>
      <c r="E180" s="15" t="s">
        <v>461</v>
      </c>
      <c r="F180" s="15" t="s">
        <v>462</v>
      </c>
      <c r="G180" s="18">
        <v>9093.24</v>
      </c>
    </row>
    <row r="181" spans="1:7" x14ac:dyDescent="0.25">
      <c r="A181" s="15">
        <v>178</v>
      </c>
      <c r="B181" s="15" t="s">
        <v>450</v>
      </c>
      <c r="C181" s="15" t="s">
        <v>451</v>
      </c>
      <c r="D181" s="15" t="s">
        <v>452</v>
      </c>
      <c r="E181" s="15" t="s">
        <v>453</v>
      </c>
      <c r="F181" s="15" t="s">
        <v>454</v>
      </c>
      <c r="G181" s="18">
        <v>5765.2</v>
      </c>
    </row>
    <row r="182" spans="1:7" x14ac:dyDescent="0.25">
      <c r="A182" s="15">
        <v>179</v>
      </c>
      <c r="B182" s="15"/>
      <c r="C182" s="15"/>
      <c r="D182" s="15"/>
      <c r="E182" s="15" t="s">
        <v>446</v>
      </c>
      <c r="F182" s="15" t="s">
        <v>447</v>
      </c>
      <c r="G182" s="18">
        <v>789.31</v>
      </c>
    </row>
    <row r="183" spans="1:7" x14ac:dyDescent="0.25">
      <c r="A183" s="15">
        <v>180</v>
      </c>
      <c r="B183" s="15"/>
      <c r="C183" s="15"/>
      <c r="D183" s="15"/>
      <c r="E183" s="15" t="s">
        <v>617</v>
      </c>
      <c r="F183" s="15" t="s">
        <v>618</v>
      </c>
      <c r="G183" s="18">
        <v>65474.91</v>
      </c>
    </row>
    <row r="184" spans="1:7" x14ac:dyDescent="0.25">
      <c r="A184" s="15">
        <v>181</v>
      </c>
      <c r="B184" s="15"/>
      <c r="C184" s="15"/>
      <c r="D184" s="15"/>
      <c r="E184" s="15" t="s">
        <v>308</v>
      </c>
      <c r="F184" s="15" t="s">
        <v>309</v>
      </c>
      <c r="G184" s="18">
        <v>1450</v>
      </c>
    </row>
    <row r="185" spans="1:7" x14ac:dyDescent="0.25">
      <c r="A185" s="15">
        <v>182</v>
      </c>
      <c r="B185" s="15"/>
      <c r="C185" s="15"/>
      <c r="D185" s="15"/>
      <c r="E185" s="15" t="s">
        <v>617</v>
      </c>
      <c r="F185" s="15" t="s">
        <v>618</v>
      </c>
      <c r="G185" s="18">
        <v>64184.88</v>
      </c>
    </row>
    <row r="186" spans="1:7" x14ac:dyDescent="0.25">
      <c r="A186" s="15">
        <v>183</v>
      </c>
      <c r="B186" s="15"/>
      <c r="C186" s="15"/>
      <c r="D186" s="15"/>
      <c r="E186" s="15" t="s">
        <v>335</v>
      </c>
      <c r="F186" s="15" t="s">
        <v>336</v>
      </c>
      <c r="G186" s="18">
        <v>12096.78</v>
      </c>
    </row>
    <row r="187" spans="1:7" x14ac:dyDescent="0.25">
      <c r="A187" s="15">
        <v>184</v>
      </c>
      <c r="B187" s="15"/>
      <c r="C187" s="15"/>
      <c r="D187" s="15"/>
      <c r="E187" s="15" t="s">
        <v>308</v>
      </c>
      <c r="F187" s="15" t="s">
        <v>309</v>
      </c>
      <c r="G187" s="18">
        <v>34324.400000000001</v>
      </c>
    </row>
    <row r="188" spans="1:7" x14ac:dyDescent="0.25">
      <c r="A188" s="15">
        <v>185</v>
      </c>
      <c r="B188" s="15"/>
      <c r="C188" s="15"/>
      <c r="D188" s="15"/>
      <c r="E188" s="15" t="s">
        <v>310</v>
      </c>
      <c r="F188" s="15" t="s">
        <v>311</v>
      </c>
      <c r="G188" s="18">
        <v>11977</v>
      </c>
    </row>
    <row r="189" spans="1:7" x14ac:dyDescent="0.25">
      <c r="A189" s="15">
        <v>186</v>
      </c>
      <c r="B189" s="15"/>
      <c r="C189" s="15"/>
      <c r="D189" s="15"/>
      <c r="E189" s="15" t="s">
        <v>312</v>
      </c>
      <c r="F189" s="15" t="s">
        <v>313</v>
      </c>
      <c r="G189" s="18">
        <v>707.99</v>
      </c>
    </row>
    <row r="190" spans="1:7" x14ac:dyDescent="0.25">
      <c r="A190" s="15">
        <v>187</v>
      </c>
      <c r="B190" s="15" t="s">
        <v>293</v>
      </c>
      <c r="C190" s="15" t="s">
        <v>294</v>
      </c>
      <c r="D190" s="15" t="s">
        <v>295</v>
      </c>
      <c r="E190" s="15" t="s">
        <v>296</v>
      </c>
      <c r="F190" s="15" t="s">
        <v>297</v>
      </c>
      <c r="G190" s="18">
        <v>95.63</v>
      </c>
    </row>
    <row r="191" spans="1:7" x14ac:dyDescent="0.25">
      <c r="A191" s="15">
        <v>188</v>
      </c>
      <c r="B191" s="15"/>
      <c r="C191" s="15"/>
      <c r="D191" s="15"/>
      <c r="E191" s="15" t="s">
        <v>312</v>
      </c>
      <c r="F191" s="15" t="s">
        <v>313</v>
      </c>
      <c r="G191" s="18">
        <v>336.83</v>
      </c>
    </row>
    <row r="192" spans="1:7" x14ac:dyDescent="0.25">
      <c r="A192" s="15">
        <v>189</v>
      </c>
      <c r="B192" s="15"/>
      <c r="C192" s="15"/>
      <c r="D192" s="15"/>
      <c r="E192" s="15" t="s">
        <v>446</v>
      </c>
      <c r="F192" s="15" t="s">
        <v>447</v>
      </c>
      <c r="G192" s="18">
        <v>31436</v>
      </c>
    </row>
    <row r="193" spans="1:7" x14ac:dyDescent="0.25">
      <c r="A193" s="15">
        <v>190</v>
      </c>
      <c r="B193" s="15"/>
      <c r="C193" s="15"/>
      <c r="D193" s="15"/>
      <c r="E193" s="15" t="s">
        <v>567</v>
      </c>
      <c r="F193" s="15" t="s">
        <v>568</v>
      </c>
      <c r="G193" s="18">
        <v>78300</v>
      </c>
    </row>
    <row r="194" spans="1:7" x14ac:dyDescent="0.25">
      <c r="A194" s="15">
        <v>191</v>
      </c>
      <c r="B194" s="15"/>
      <c r="C194" s="15"/>
      <c r="D194" s="15"/>
      <c r="E194" s="15" t="s">
        <v>619</v>
      </c>
      <c r="F194" s="15" t="s">
        <v>620</v>
      </c>
      <c r="G194" s="18">
        <v>11404.55</v>
      </c>
    </row>
    <row r="195" spans="1:7" x14ac:dyDescent="0.25">
      <c r="A195" s="15">
        <v>192</v>
      </c>
      <c r="B195" s="15"/>
      <c r="C195" s="15"/>
      <c r="D195" s="15"/>
      <c r="E195" s="15" t="s">
        <v>310</v>
      </c>
      <c r="F195" s="15" t="s">
        <v>311</v>
      </c>
      <c r="G195" s="18">
        <v>607</v>
      </c>
    </row>
    <row r="196" spans="1:7" x14ac:dyDescent="0.25">
      <c r="A196" s="15">
        <v>193</v>
      </c>
      <c r="B196" s="15" t="s">
        <v>321</v>
      </c>
      <c r="C196" s="15" t="s">
        <v>322</v>
      </c>
      <c r="D196" s="15" t="s">
        <v>323</v>
      </c>
      <c r="E196" s="15" t="s">
        <v>324</v>
      </c>
      <c r="F196" s="15" t="s">
        <v>325</v>
      </c>
      <c r="G196" s="18">
        <v>182.7</v>
      </c>
    </row>
    <row r="197" spans="1:7" x14ac:dyDescent="0.25">
      <c r="A197" s="15">
        <v>194</v>
      </c>
      <c r="B197" s="15" t="s">
        <v>621</v>
      </c>
      <c r="C197" s="15" t="s">
        <v>622</v>
      </c>
      <c r="D197" s="15" t="s">
        <v>623</v>
      </c>
      <c r="E197" s="15" t="s">
        <v>624</v>
      </c>
      <c r="F197" s="15" t="s">
        <v>625</v>
      </c>
      <c r="G197" s="18">
        <v>17069.400000000001</v>
      </c>
    </row>
    <row r="198" spans="1:7" x14ac:dyDescent="0.25">
      <c r="A198" s="15">
        <v>195</v>
      </c>
      <c r="B198" s="15"/>
      <c r="C198" s="15"/>
      <c r="D198" s="15"/>
      <c r="E198" s="15" t="s">
        <v>326</v>
      </c>
      <c r="F198" s="15" t="s">
        <v>327</v>
      </c>
      <c r="G198" s="18">
        <v>756.64</v>
      </c>
    </row>
    <row r="199" spans="1:7" x14ac:dyDescent="0.25">
      <c r="A199" s="15">
        <v>196</v>
      </c>
      <c r="B199" s="15"/>
      <c r="C199" s="15"/>
      <c r="D199" s="15"/>
      <c r="E199" s="15" t="s">
        <v>328</v>
      </c>
      <c r="F199" s="15" t="s">
        <v>329</v>
      </c>
      <c r="G199" s="18">
        <v>2496.3200000000002</v>
      </c>
    </row>
    <row r="200" spans="1:7" x14ac:dyDescent="0.25">
      <c r="A200" s="15">
        <v>197</v>
      </c>
      <c r="B200" s="15"/>
      <c r="C200" s="15"/>
      <c r="D200" s="15"/>
      <c r="E200" s="15" t="s">
        <v>310</v>
      </c>
      <c r="F200" s="15" t="s">
        <v>311</v>
      </c>
      <c r="G200" s="18">
        <v>7186.2</v>
      </c>
    </row>
    <row r="201" spans="1:7" x14ac:dyDescent="0.25">
      <c r="A201" s="15">
        <v>198</v>
      </c>
      <c r="B201" s="15" t="s">
        <v>314</v>
      </c>
      <c r="C201" s="15" t="s">
        <v>315</v>
      </c>
      <c r="D201" s="15" t="s">
        <v>316</v>
      </c>
      <c r="E201" s="15" t="s">
        <v>317</v>
      </c>
      <c r="F201" s="15" t="s">
        <v>318</v>
      </c>
      <c r="G201" s="18">
        <v>3780.79</v>
      </c>
    </row>
    <row r="202" spans="1:7" x14ac:dyDescent="0.25">
      <c r="A202" s="15">
        <v>199</v>
      </c>
      <c r="B202" s="15" t="s">
        <v>321</v>
      </c>
      <c r="C202" s="15" t="s">
        <v>322</v>
      </c>
      <c r="D202" s="15" t="s">
        <v>323</v>
      </c>
      <c r="E202" s="15" t="s">
        <v>324</v>
      </c>
      <c r="F202" s="15" t="s">
        <v>325</v>
      </c>
      <c r="G202" s="18">
        <v>104.4</v>
      </c>
    </row>
    <row r="203" spans="1:7" x14ac:dyDescent="0.25">
      <c r="A203" s="15">
        <v>200</v>
      </c>
      <c r="B203" s="15"/>
      <c r="C203" s="15"/>
      <c r="D203" s="15"/>
      <c r="E203" s="15" t="s">
        <v>328</v>
      </c>
      <c r="F203" s="15" t="s">
        <v>329</v>
      </c>
      <c r="G203" s="18">
        <v>6264</v>
      </c>
    </row>
    <row r="204" spans="1:7" x14ac:dyDescent="0.25">
      <c r="A204" s="15">
        <v>201</v>
      </c>
      <c r="B204" s="15"/>
      <c r="C204" s="15"/>
      <c r="D204" s="15"/>
      <c r="E204" s="15" t="s">
        <v>312</v>
      </c>
      <c r="F204" s="15" t="s">
        <v>313</v>
      </c>
      <c r="G204" s="18">
        <v>702.92</v>
      </c>
    </row>
    <row r="205" spans="1:7" x14ac:dyDescent="0.25">
      <c r="A205" s="15">
        <v>202</v>
      </c>
      <c r="B205" s="15" t="s">
        <v>321</v>
      </c>
      <c r="C205" s="15" t="s">
        <v>322</v>
      </c>
      <c r="D205" s="15" t="s">
        <v>323</v>
      </c>
      <c r="E205" s="15" t="s">
        <v>324</v>
      </c>
      <c r="F205" s="15" t="s">
        <v>325</v>
      </c>
      <c r="G205" s="18">
        <v>6907.78</v>
      </c>
    </row>
    <row r="206" spans="1:7" x14ac:dyDescent="0.25">
      <c r="A206" s="15">
        <v>203</v>
      </c>
      <c r="B206" s="15"/>
      <c r="C206" s="15"/>
      <c r="D206" s="15"/>
      <c r="E206" s="15" t="s">
        <v>312</v>
      </c>
      <c r="F206" s="15" t="s">
        <v>313</v>
      </c>
      <c r="G206" s="18">
        <v>4490.3900000000003</v>
      </c>
    </row>
    <row r="207" spans="1:7" x14ac:dyDescent="0.25">
      <c r="A207" s="15">
        <v>204</v>
      </c>
      <c r="B207" s="15"/>
      <c r="C207" s="15"/>
      <c r="D207" s="15"/>
      <c r="E207" s="15" t="s">
        <v>392</v>
      </c>
      <c r="F207" s="15" t="s">
        <v>393</v>
      </c>
      <c r="G207" s="18">
        <v>104400</v>
      </c>
    </row>
    <row r="208" spans="1:7" x14ac:dyDescent="0.25">
      <c r="A208" s="15">
        <v>205</v>
      </c>
      <c r="B208" s="15"/>
      <c r="C208" s="15"/>
      <c r="D208" s="15"/>
      <c r="E208" s="15" t="s">
        <v>626</v>
      </c>
      <c r="F208" s="15" t="s">
        <v>627</v>
      </c>
      <c r="G208" s="18">
        <v>23803.200000000001</v>
      </c>
    </row>
    <row r="209" spans="1:7" x14ac:dyDescent="0.25">
      <c r="A209" s="15">
        <v>206</v>
      </c>
      <c r="B209" s="15"/>
      <c r="C209" s="15"/>
      <c r="D209" s="15"/>
      <c r="E209" s="15" t="s">
        <v>310</v>
      </c>
      <c r="F209" s="15" t="s">
        <v>311</v>
      </c>
      <c r="G209" s="18">
        <v>20525.919999999998</v>
      </c>
    </row>
    <row r="210" spans="1:7" x14ac:dyDescent="0.25">
      <c r="A210" s="15">
        <v>207</v>
      </c>
      <c r="B210" s="15" t="s">
        <v>321</v>
      </c>
      <c r="C210" s="15" t="s">
        <v>322</v>
      </c>
      <c r="D210" s="15" t="s">
        <v>323</v>
      </c>
      <c r="E210" s="15" t="s">
        <v>324</v>
      </c>
      <c r="F210" s="15" t="s">
        <v>325</v>
      </c>
      <c r="G210" s="18">
        <v>712.24</v>
      </c>
    </row>
    <row r="211" spans="1:7" x14ac:dyDescent="0.25">
      <c r="A211" s="15">
        <v>208</v>
      </c>
      <c r="B211" s="15"/>
      <c r="C211" s="15"/>
      <c r="D211" s="15"/>
      <c r="E211" s="15" t="s">
        <v>628</v>
      </c>
      <c r="F211" s="15" t="s">
        <v>629</v>
      </c>
      <c r="G211" s="18">
        <v>14314.4</v>
      </c>
    </row>
    <row r="212" spans="1:7" x14ac:dyDescent="0.25">
      <c r="A212" s="15">
        <v>209</v>
      </c>
      <c r="B212" s="15"/>
      <c r="C212" s="15"/>
      <c r="D212" s="15"/>
      <c r="E212" s="15" t="s">
        <v>569</v>
      </c>
      <c r="F212" s="15" t="s">
        <v>570</v>
      </c>
      <c r="G212" s="18">
        <v>39152.32</v>
      </c>
    </row>
    <row r="213" spans="1:7" x14ac:dyDescent="0.25">
      <c r="A213" s="15">
        <v>210</v>
      </c>
      <c r="B213" s="15"/>
      <c r="C213" s="15"/>
      <c r="D213" s="15"/>
      <c r="E213" s="15" t="s">
        <v>569</v>
      </c>
      <c r="F213" s="15" t="s">
        <v>570</v>
      </c>
      <c r="G213" s="18">
        <v>9788.08</v>
      </c>
    </row>
    <row r="214" spans="1:7" x14ac:dyDescent="0.25">
      <c r="A214" s="15">
        <v>211</v>
      </c>
      <c r="B214" s="15"/>
      <c r="C214" s="15"/>
      <c r="D214" s="15"/>
      <c r="E214" s="15" t="s">
        <v>569</v>
      </c>
      <c r="F214" s="15" t="s">
        <v>570</v>
      </c>
      <c r="G214" s="18">
        <v>62210.8</v>
      </c>
    </row>
    <row r="215" spans="1:7" x14ac:dyDescent="0.25">
      <c r="A215" s="15">
        <v>212</v>
      </c>
      <c r="B215" s="15"/>
      <c r="C215" s="15"/>
      <c r="D215" s="15"/>
      <c r="E215" s="15" t="s">
        <v>291</v>
      </c>
      <c r="F215" s="15" t="s">
        <v>292</v>
      </c>
      <c r="G215" s="18">
        <v>50460</v>
      </c>
    </row>
    <row r="216" spans="1:7" x14ac:dyDescent="0.25">
      <c r="A216" s="15">
        <v>213</v>
      </c>
      <c r="B216" s="15"/>
      <c r="C216" s="15"/>
      <c r="D216" s="15"/>
      <c r="E216" s="15" t="s">
        <v>308</v>
      </c>
      <c r="F216" s="15" t="s">
        <v>309</v>
      </c>
      <c r="G216" s="18">
        <v>17205.12</v>
      </c>
    </row>
    <row r="217" spans="1:7" x14ac:dyDescent="0.25">
      <c r="A217" s="15">
        <v>214</v>
      </c>
      <c r="B217" s="15"/>
      <c r="C217" s="15"/>
      <c r="D217" s="15"/>
      <c r="E217" s="15" t="s">
        <v>303</v>
      </c>
      <c r="F217" s="15" t="s">
        <v>383</v>
      </c>
      <c r="G217" s="18">
        <v>60653</v>
      </c>
    </row>
    <row r="218" spans="1:7" x14ac:dyDescent="0.25">
      <c r="A218" s="15">
        <v>215</v>
      </c>
      <c r="B218" s="15"/>
      <c r="C218" s="15"/>
      <c r="D218" s="15"/>
      <c r="E218" s="15" t="s">
        <v>404</v>
      </c>
      <c r="F218" s="15" t="s">
        <v>405</v>
      </c>
      <c r="G218" s="18">
        <v>3605.18</v>
      </c>
    </row>
    <row r="219" spans="1:7" x14ac:dyDescent="0.25">
      <c r="A219" s="15">
        <v>216</v>
      </c>
      <c r="B219" s="15"/>
      <c r="C219" s="15"/>
      <c r="D219" s="15"/>
      <c r="E219" s="15" t="s">
        <v>303</v>
      </c>
      <c r="F219" s="15" t="s">
        <v>383</v>
      </c>
      <c r="G219" s="18">
        <v>19852.72</v>
      </c>
    </row>
    <row r="220" spans="1:7" x14ac:dyDescent="0.25">
      <c r="A220" s="15">
        <v>217</v>
      </c>
      <c r="B220" s="15"/>
      <c r="C220" s="15"/>
      <c r="D220" s="15"/>
      <c r="E220" s="15" t="s">
        <v>630</v>
      </c>
      <c r="F220" s="15" t="s">
        <v>631</v>
      </c>
      <c r="G220" s="18">
        <v>30200.6</v>
      </c>
    </row>
    <row r="221" spans="1:7" x14ac:dyDescent="0.25">
      <c r="A221" s="15">
        <v>218</v>
      </c>
      <c r="B221" s="15"/>
      <c r="C221" s="15"/>
      <c r="D221" s="15"/>
      <c r="E221" s="15" t="s">
        <v>626</v>
      </c>
      <c r="F221" s="15" t="s">
        <v>627</v>
      </c>
      <c r="G221" s="18">
        <v>88.16</v>
      </c>
    </row>
    <row r="222" spans="1:7" x14ac:dyDescent="0.25">
      <c r="A222" s="15">
        <v>219</v>
      </c>
      <c r="B222" s="15"/>
      <c r="C222" s="15"/>
      <c r="D222" s="15"/>
      <c r="E222" s="15" t="s">
        <v>626</v>
      </c>
      <c r="F222" s="15" t="s">
        <v>627</v>
      </c>
      <c r="G222" s="18">
        <v>4504.28</v>
      </c>
    </row>
    <row r="223" spans="1:7" x14ac:dyDescent="0.25">
      <c r="A223" s="15">
        <v>220</v>
      </c>
      <c r="B223" s="15"/>
      <c r="C223" s="15"/>
      <c r="D223" s="15"/>
      <c r="E223" s="15" t="s">
        <v>310</v>
      </c>
      <c r="F223" s="15" t="s">
        <v>311</v>
      </c>
      <c r="G223" s="18">
        <v>3828</v>
      </c>
    </row>
    <row r="224" spans="1:7" x14ac:dyDescent="0.25">
      <c r="A224" s="15">
        <v>221</v>
      </c>
      <c r="B224" s="15"/>
      <c r="C224" s="15"/>
      <c r="D224" s="15"/>
      <c r="E224" s="15" t="s">
        <v>632</v>
      </c>
      <c r="F224" s="15" t="s">
        <v>633</v>
      </c>
      <c r="G224" s="18">
        <v>43674</v>
      </c>
    </row>
    <row r="225" spans="1:7" x14ac:dyDescent="0.25">
      <c r="A225" s="15">
        <v>222</v>
      </c>
      <c r="B225" s="15" t="s">
        <v>634</v>
      </c>
      <c r="C225" s="15" t="s">
        <v>635</v>
      </c>
      <c r="D225" s="15" t="s">
        <v>636</v>
      </c>
      <c r="E225" s="15" t="s">
        <v>637</v>
      </c>
      <c r="F225" s="15" t="s">
        <v>638</v>
      </c>
      <c r="G225" s="18">
        <v>26946.799999999999</v>
      </c>
    </row>
    <row r="226" spans="1:7" x14ac:dyDescent="0.25">
      <c r="A226" s="15">
        <v>223</v>
      </c>
      <c r="B226" s="15" t="s">
        <v>293</v>
      </c>
      <c r="C226" s="15" t="s">
        <v>294</v>
      </c>
      <c r="D226" s="15" t="s">
        <v>295</v>
      </c>
      <c r="E226" s="15" t="s">
        <v>296</v>
      </c>
      <c r="F226" s="15" t="s">
        <v>297</v>
      </c>
      <c r="G226" s="18">
        <v>20944.96</v>
      </c>
    </row>
    <row r="227" spans="1:7" x14ac:dyDescent="0.25">
      <c r="A227" s="15">
        <v>224</v>
      </c>
      <c r="B227" s="15" t="s">
        <v>293</v>
      </c>
      <c r="C227" s="15" t="s">
        <v>294</v>
      </c>
      <c r="D227" s="15" t="s">
        <v>295</v>
      </c>
      <c r="E227" s="15" t="s">
        <v>296</v>
      </c>
      <c r="F227" s="15" t="s">
        <v>297</v>
      </c>
      <c r="G227" s="18">
        <v>130473.9</v>
      </c>
    </row>
    <row r="228" spans="1:7" x14ac:dyDescent="0.25">
      <c r="A228" s="15">
        <v>225</v>
      </c>
      <c r="B228" s="15"/>
      <c r="C228" s="15"/>
      <c r="D228" s="15"/>
      <c r="E228" s="15" t="s">
        <v>308</v>
      </c>
      <c r="F228" s="15" t="s">
        <v>309</v>
      </c>
      <c r="G228" s="18">
        <v>259.83999999999997</v>
      </c>
    </row>
    <row r="229" spans="1:7" x14ac:dyDescent="0.25">
      <c r="A229" s="15">
        <v>226</v>
      </c>
      <c r="B229" s="15"/>
      <c r="C229" s="15"/>
      <c r="D229" s="15"/>
      <c r="E229" s="15" t="s">
        <v>310</v>
      </c>
      <c r="F229" s="15" t="s">
        <v>311</v>
      </c>
      <c r="G229" s="18">
        <v>4227.8900000000003</v>
      </c>
    </row>
    <row r="230" spans="1:7" x14ac:dyDescent="0.25">
      <c r="A230" s="15">
        <v>227</v>
      </c>
      <c r="B230" s="15"/>
      <c r="C230" s="15"/>
      <c r="D230" s="15"/>
      <c r="E230" s="15" t="s">
        <v>312</v>
      </c>
      <c r="F230" s="15" t="s">
        <v>313</v>
      </c>
      <c r="G230" s="18">
        <v>1796.89</v>
      </c>
    </row>
    <row r="231" spans="1:7" x14ac:dyDescent="0.25">
      <c r="A231" s="15">
        <v>228</v>
      </c>
      <c r="B231" s="15"/>
      <c r="C231" s="15"/>
      <c r="D231" s="15"/>
      <c r="E231" s="15" t="s">
        <v>565</v>
      </c>
      <c r="F231" s="15" t="s">
        <v>566</v>
      </c>
      <c r="G231" s="18">
        <v>508.14</v>
      </c>
    </row>
    <row r="232" spans="1:7" x14ac:dyDescent="0.25">
      <c r="A232" s="15">
        <v>229</v>
      </c>
      <c r="B232" s="15"/>
      <c r="C232" s="15"/>
      <c r="D232" s="15"/>
      <c r="E232" s="15" t="s">
        <v>312</v>
      </c>
      <c r="F232" s="15" t="s">
        <v>313</v>
      </c>
      <c r="G232" s="18">
        <v>342.85</v>
      </c>
    </row>
    <row r="233" spans="1:7" x14ac:dyDescent="0.25">
      <c r="A233" s="15">
        <v>230</v>
      </c>
      <c r="B233" s="15"/>
      <c r="C233" s="15"/>
      <c r="D233" s="15"/>
      <c r="E233" s="15" t="s">
        <v>310</v>
      </c>
      <c r="F233" s="15" t="s">
        <v>311</v>
      </c>
      <c r="G233" s="18">
        <v>13688</v>
      </c>
    </row>
    <row r="234" spans="1:7" x14ac:dyDescent="0.25">
      <c r="A234" s="15">
        <v>231</v>
      </c>
      <c r="B234" s="15"/>
      <c r="C234" s="15"/>
      <c r="D234" s="15"/>
      <c r="E234" s="15" t="s">
        <v>312</v>
      </c>
      <c r="F234" s="15" t="s">
        <v>313</v>
      </c>
      <c r="G234" s="18">
        <v>7888</v>
      </c>
    </row>
    <row r="235" spans="1:7" x14ac:dyDescent="0.25">
      <c r="A235" s="15">
        <v>232</v>
      </c>
      <c r="B235" s="15" t="s">
        <v>293</v>
      </c>
      <c r="C235" s="15" t="s">
        <v>294</v>
      </c>
      <c r="D235" s="15" t="s">
        <v>295</v>
      </c>
      <c r="E235" s="15" t="s">
        <v>296</v>
      </c>
      <c r="F235" s="15" t="s">
        <v>297</v>
      </c>
      <c r="G235" s="18">
        <v>1429.7</v>
      </c>
    </row>
    <row r="236" spans="1:7" x14ac:dyDescent="0.25">
      <c r="A236" s="15">
        <v>233</v>
      </c>
      <c r="B236" s="15"/>
      <c r="C236" s="15"/>
      <c r="D236" s="15"/>
      <c r="E236" s="15" t="s">
        <v>310</v>
      </c>
      <c r="F236" s="15" t="s">
        <v>311</v>
      </c>
      <c r="G236" s="18">
        <v>20525.919999999998</v>
      </c>
    </row>
    <row r="237" spans="1:7" x14ac:dyDescent="0.25">
      <c r="A237" s="15">
        <v>234</v>
      </c>
      <c r="B237" s="15" t="s">
        <v>321</v>
      </c>
      <c r="C237" s="15" t="s">
        <v>322</v>
      </c>
      <c r="D237" s="15" t="s">
        <v>323</v>
      </c>
      <c r="E237" s="15" t="s">
        <v>324</v>
      </c>
      <c r="F237" s="15" t="s">
        <v>325</v>
      </c>
      <c r="G237" s="18">
        <v>712.24</v>
      </c>
    </row>
    <row r="238" spans="1:7" x14ac:dyDescent="0.25">
      <c r="A238" s="15">
        <v>235</v>
      </c>
      <c r="B238" s="15"/>
      <c r="C238" s="15"/>
      <c r="D238" s="15"/>
      <c r="E238" s="15" t="s">
        <v>312</v>
      </c>
      <c r="F238" s="15" t="s">
        <v>313</v>
      </c>
      <c r="G238" s="18">
        <v>35656.769999999997</v>
      </c>
    </row>
    <row r="239" spans="1:7" x14ac:dyDescent="0.25">
      <c r="A239" s="15">
        <v>236</v>
      </c>
      <c r="B239" s="15"/>
      <c r="C239" s="15"/>
      <c r="D239" s="15"/>
      <c r="E239" s="15" t="s">
        <v>310</v>
      </c>
      <c r="F239" s="15" t="s">
        <v>311</v>
      </c>
      <c r="G239" s="18">
        <v>41531.54</v>
      </c>
    </row>
    <row r="240" spans="1:7" x14ac:dyDescent="0.25">
      <c r="A240" s="15">
        <v>237</v>
      </c>
      <c r="B240" s="15"/>
      <c r="C240" s="15"/>
      <c r="D240" s="15"/>
      <c r="E240" s="15" t="s">
        <v>310</v>
      </c>
      <c r="F240" s="15" t="s">
        <v>311</v>
      </c>
      <c r="G240" s="18">
        <v>48024</v>
      </c>
    </row>
    <row r="241" spans="1:7" x14ac:dyDescent="0.25">
      <c r="A241" s="15">
        <v>238</v>
      </c>
      <c r="B241" s="15" t="s">
        <v>450</v>
      </c>
      <c r="C241" s="15" t="s">
        <v>451</v>
      </c>
      <c r="D241" s="15" t="s">
        <v>452</v>
      </c>
      <c r="E241" s="15" t="s">
        <v>453</v>
      </c>
      <c r="F241" s="15" t="s">
        <v>454</v>
      </c>
      <c r="G241" s="18">
        <v>9512</v>
      </c>
    </row>
    <row r="242" spans="1:7" x14ac:dyDescent="0.25">
      <c r="A242" s="15">
        <v>239</v>
      </c>
      <c r="B242" s="15"/>
      <c r="C242" s="15"/>
      <c r="D242" s="15"/>
      <c r="E242" s="15" t="s">
        <v>303</v>
      </c>
      <c r="F242" s="15" t="s">
        <v>383</v>
      </c>
      <c r="G242" s="18">
        <v>28291.97</v>
      </c>
    </row>
    <row r="243" spans="1:7" x14ac:dyDescent="0.25">
      <c r="A243" s="15">
        <v>240</v>
      </c>
      <c r="B243" s="15"/>
      <c r="C243" s="15"/>
      <c r="D243" s="15"/>
      <c r="E243" s="15" t="s">
        <v>303</v>
      </c>
      <c r="F243" s="15" t="s">
        <v>383</v>
      </c>
      <c r="G243" s="18">
        <v>16075.28</v>
      </c>
    </row>
    <row r="244" spans="1:7" x14ac:dyDescent="0.25">
      <c r="A244" s="15">
        <v>241</v>
      </c>
      <c r="B244" s="15"/>
      <c r="C244" s="15"/>
      <c r="D244" s="15"/>
      <c r="E244" s="15" t="s">
        <v>404</v>
      </c>
      <c r="F244" s="15" t="s">
        <v>405</v>
      </c>
      <c r="G244" s="18">
        <v>15729.6</v>
      </c>
    </row>
    <row r="245" spans="1:7" x14ac:dyDescent="0.25">
      <c r="A245" s="15">
        <v>242</v>
      </c>
      <c r="B245" s="15"/>
      <c r="C245" s="15"/>
      <c r="D245" s="15"/>
      <c r="E245" s="15" t="s">
        <v>581</v>
      </c>
      <c r="F245" s="15" t="s">
        <v>582</v>
      </c>
      <c r="G245" s="18">
        <v>15729.6</v>
      </c>
    </row>
    <row r="246" spans="1:7" x14ac:dyDescent="0.25">
      <c r="A246" s="15">
        <v>243</v>
      </c>
      <c r="B246" s="15" t="s">
        <v>639</v>
      </c>
      <c r="C246" s="15" t="s">
        <v>640</v>
      </c>
      <c r="D246" s="15" t="s">
        <v>641</v>
      </c>
      <c r="E246" s="15" t="s">
        <v>642</v>
      </c>
      <c r="F246" s="15" t="s">
        <v>643</v>
      </c>
      <c r="G246" s="18">
        <v>939.6</v>
      </c>
    </row>
    <row r="247" spans="1:7" x14ac:dyDescent="0.25">
      <c r="A247" s="15">
        <v>244</v>
      </c>
      <c r="B247" s="15"/>
      <c r="C247" s="15"/>
      <c r="D247" s="15"/>
      <c r="E247" s="15" t="s">
        <v>304</v>
      </c>
      <c r="F247" s="11" t="s">
        <v>386</v>
      </c>
      <c r="G247" s="18">
        <v>13611</v>
      </c>
    </row>
    <row r="248" spans="1:7" x14ac:dyDescent="0.25">
      <c r="A248" s="15">
        <v>245</v>
      </c>
      <c r="B248" s="15"/>
      <c r="C248" s="15"/>
      <c r="D248" s="15"/>
      <c r="E248" s="15" t="s">
        <v>301</v>
      </c>
      <c r="F248" s="15" t="s">
        <v>302</v>
      </c>
      <c r="G248" s="18">
        <v>4830</v>
      </c>
    </row>
    <row r="249" spans="1:7" x14ac:dyDescent="0.25">
      <c r="A249" s="15">
        <v>246</v>
      </c>
      <c r="B249" s="15" t="s">
        <v>330</v>
      </c>
      <c r="C249" s="15" t="s">
        <v>331</v>
      </c>
      <c r="D249" s="15" t="s">
        <v>332</v>
      </c>
      <c r="E249" s="15" t="s">
        <v>333</v>
      </c>
      <c r="F249" s="15" t="s">
        <v>334</v>
      </c>
      <c r="G249" s="18">
        <v>9075.0400000000009</v>
      </c>
    </row>
    <row r="250" spans="1:7" x14ac:dyDescent="0.25">
      <c r="A250" s="15">
        <v>247</v>
      </c>
      <c r="B250" s="15"/>
      <c r="C250" s="15"/>
      <c r="D250" s="15"/>
      <c r="E250" s="15" t="s">
        <v>301</v>
      </c>
      <c r="F250" s="15" t="s">
        <v>302</v>
      </c>
      <c r="G250" s="18">
        <v>340</v>
      </c>
    </row>
    <row r="251" spans="1:7" x14ac:dyDescent="0.25">
      <c r="A251" s="15">
        <v>248</v>
      </c>
      <c r="B251" s="15"/>
      <c r="C251" s="15"/>
      <c r="D251" s="15"/>
      <c r="E251" s="15" t="s">
        <v>301</v>
      </c>
      <c r="F251" s="15" t="s">
        <v>302</v>
      </c>
      <c r="G251" s="18">
        <v>15726</v>
      </c>
    </row>
    <row r="252" spans="1:7" x14ac:dyDescent="0.25">
      <c r="A252" s="15">
        <v>249</v>
      </c>
      <c r="B252" s="15"/>
      <c r="C252" s="15"/>
      <c r="D252" s="15"/>
      <c r="E252" s="15" t="s">
        <v>615</v>
      </c>
      <c r="F252" s="15" t="s">
        <v>616</v>
      </c>
      <c r="G252" s="18">
        <v>5090</v>
      </c>
    </row>
    <row r="253" spans="1:7" x14ac:dyDescent="0.25">
      <c r="A253" s="15">
        <v>250</v>
      </c>
      <c r="B253" s="15"/>
      <c r="C253" s="15"/>
      <c r="D253" s="15"/>
      <c r="E253" s="15" t="s">
        <v>615</v>
      </c>
      <c r="F253" s="15" t="s">
        <v>616</v>
      </c>
      <c r="G253" s="18">
        <v>10076.99</v>
      </c>
    </row>
    <row r="254" spans="1:7" x14ac:dyDescent="0.25">
      <c r="A254" s="15">
        <v>251</v>
      </c>
      <c r="B254" s="15"/>
      <c r="C254" s="15"/>
      <c r="D254" s="15"/>
      <c r="E254" s="15" t="s">
        <v>615</v>
      </c>
      <c r="F254" s="15" t="s">
        <v>616</v>
      </c>
      <c r="G254" s="18">
        <v>11786.01</v>
      </c>
    </row>
    <row r="255" spans="1:7" x14ac:dyDescent="0.25">
      <c r="A255" s="15">
        <v>252</v>
      </c>
      <c r="B255" s="15"/>
      <c r="C255" s="15"/>
      <c r="D255" s="15"/>
      <c r="E255" s="15" t="s">
        <v>615</v>
      </c>
      <c r="F255" s="15" t="s">
        <v>616</v>
      </c>
      <c r="G255" s="18">
        <v>3642.99</v>
      </c>
    </row>
    <row r="256" spans="1:7" x14ac:dyDescent="0.25">
      <c r="A256" s="15">
        <v>253</v>
      </c>
      <c r="B256" s="15"/>
      <c r="C256" s="15"/>
      <c r="D256" s="15"/>
      <c r="E256" s="15" t="s">
        <v>615</v>
      </c>
      <c r="F256" s="15" t="s">
        <v>616</v>
      </c>
      <c r="G256" s="18">
        <v>21970.01</v>
      </c>
    </row>
    <row r="257" spans="1:7" x14ac:dyDescent="0.25">
      <c r="A257" s="15">
        <v>254</v>
      </c>
      <c r="B257" s="15"/>
      <c r="C257" s="15"/>
      <c r="D257" s="15"/>
      <c r="E257" s="15" t="s">
        <v>615</v>
      </c>
      <c r="F257" s="15" t="s">
        <v>616</v>
      </c>
      <c r="G257" s="18">
        <v>2635</v>
      </c>
    </row>
    <row r="258" spans="1:7" x14ac:dyDescent="0.25">
      <c r="A258" s="15">
        <v>255</v>
      </c>
      <c r="B258" s="15"/>
      <c r="C258" s="15"/>
      <c r="D258" s="15"/>
      <c r="E258" s="15" t="s">
        <v>615</v>
      </c>
      <c r="F258" s="15" t="s">
        <v>616</v>
      </c>
      <c r="G258" s="18">
        <v>3600</v>
      </c>
    </row>
    <row r="259" spans="1:7" x14ac:dyDescent="0.25">
      <c r="A259" s="15">
        <v>256</v>
      </c>
      <c r="B259" s="15"/>
      <c r="C259" s="15"/>
      <c r="D259" s="15"/>
      <c r="E259" s="15" t="s">
        <v>615</v>
      </c>
      <c r="F259" s="15" t="s">
        <v>616</v>
      </c>
      <c r="G259" s="18">
        <v>6600.02</v>
      </c>
    </row>
    <row r="260" spans="1:7" x14ac:dyDescent="0.25">
      <c r="A260" s="15">
        <v>257</v>
      </c>
      <c r="B260" s="15"/>
      <c r="C260" s="15"/>
      <c r="D260" s="15"/>
      <c r="E260" s="15" t="s">
        <v>615</v>
      </c>
      <c r="F260" s="15" t="s">
        <v>616</v>
      </c>
      <c r="G260" s="18">
        <v>51788.1</v>
      </c>
    </row>
    <row r="261" spans="1:7" x14ac:dyDescent="0.25">
      <c r="A261" s="15">
        <v>258</v>
      </c>
      <c r="B261" s="15" t="s">
        <v>606</v>
      </c>
      <c r="C261" s="15" t="s">
        <v>607</v>
      </c>
      <c r="D261" s="15" t="s">
        <v>608</v>
      </c>
      <c r="E261" s="15" t="s">
        <v>609</v>
      </c>
      <c r="F261" s="15" t="s">
        <v>610</v>
      </c>
      <c r="G261" s="18">
        <v>21906.6</v>
      </c>
    </row>
    <row r="262" spans="1:7" x14ac:dyDescent="0.25">
      <c r="A262" s="15">
        <v>259</v>
      </c>
      <c r="B262" s="15" t="s">
        <v>644</v>
      </c>
      <c r="C262" s="15" t="s">
        <v>598</v>
      </c>
      <c r="D262" s="15" t="s">
        <v>645</v>
      </c>
      <c r="E262" s="15" t="s">
        <v>646</v>
      </c>
      <c r="F262" s="15" t="s">
        <v>647</v>
      </c>
      <c r="G262" s="18">
        <v>4582</v>
      </c>
    </row>
    <row r="263" spans="1:7" x14ac:dyDescent="0.25">
      <c r="A263" s="15">
        <v>260</v>
      </c>
      <c r="B263" s="15" t="s">
        <v>644</v>
      </c>
      <c r="C263" s="15" t="s">
        <v>598</v>
      </c>
      <c r="D263" s="15" t="s">
        <v>645</v>
      </c>
      <c r="E263" s="15" t="s">
        <v>646</v>
      </c>
      <c r="F263" s="15" t="s">
        <v>647</v>
      </c>
      <c r="G263" s="18">
        <v>4210.8</v>
      </c>
    </row>
    <row r="264" spans="1:7" x14ac:dyDescent="0.25">
      <c r="A264" s="15">
        <v>261</v>
      </c>
      <c r="B264" s="15" t="s">
        <v>644</v>
      </c>
      <c r="C264" s="15" t="s">
        <v>598</v>
      </c>
      <c r="D264" s="15" t="s">
        <v>645</v>
      </c>
      <c r="E264" s="15" t="s">
        <v>646</v>
      </c>
      <c r="F264" s="15" t="s">
        <v>647</v>
      </c>
      <c r="G264" s="18">
        <v>7407.76</v>
      </c>
    </row>
    <row r="265" spans="1:7" x14ac:dyDescent="0.25">
      <c r="A265" s="15">
        <v>262</v>
      </c>
      <c r="B265" s="15" t="s">
        <v>644</v>
      </c>
      <c r="C265" s="15" t="s">
        <v>598</v>
      </c>
      <c r="D265" s="15" t="s">
        <v>645</v>
      </c>
      <c r="E265" s="15" t="s">
        <v>646</v>
      </c>
      <c r="F265" s="15" t="s">
        <v>647</v>
      </c>
      <c r="G265" s="18">
        <v>12778.56</v>
      </c>
    </row>
    <row r="266" spans="1:7" x14ac:dyDescent="0.25">
      <c r="A266" s="15">
        <v>263</v>
      </c>
      <c r="B266" s="15" t="s">
        <v>644</v>
      </c>
      <c r="C266" s="15" t="s">
        <v>598</v>
      </c>
      <c r="D266" s="15" t="s">
        <v>645</v>
      </c>
      <c r="E266" s="15" t="s">
        <v>646</v>
      </c>
      <c r="F266" s="15" t="s">
        <v>647</v>
      </c>
      <c r="G266" s="18">
        <v>10869.2</v>
      </c>
    </row>
    <row r="267" spans="1:7" x14ac:dyDescent="0.25">
      <c r="A267" s="15">
        <v>264</v>
      </c>
      <c r="B267" s="15" t="s">
        <v>590</v>
      </c>
      <c r="C267" s="15" t="s">
        <v>307</v>
      </c>
      <c r="D267" s="15" t="s">
        <v>591</v>
      </c>
      <c r="E267" s="15" t="s">
        <v>592</v>
      </c>
      <c r="F267" s="15" t="s">
        <v>593</v>
      </c>
      <c r="G267" s="18">
        <v>11252</v>
      </c>
    </row>
    <row r="268" spans="1:7" x14ac:dyDescent="0.25">
      <c r="A268" s="15">
        <v>265</v>
      </c>
      <c r="B268" s="15"/>
      <c r="C268" s="15"/>
      <c r="D268" s="15"/>
      <c r="E268" s="15" t="s">
        <v>326</v>
      </c>
      <c r="F268" s="15" t="s">
        <v>327</v>
      </c>
      <c r="G268" s="18">
        <v>11366.69</v>
      </c>
    </row>
    <row r="269" spans="1:7" x14ac:dyDescent="0.25">
      <c r="A269" s="15">
        <v>266</v>
      </c>
      <c r="B269" s="15"/>
      <c r="C269" s="15"/>
      <c r="D269" s="15"/>
      <c r="E269" s="15" t="s">
        <v>312</v>
      </c>
      <c r="F269" s="15" t="s">
        <v>313</v>
      </c>
      <c r="G269" s="18">
        <v>4540.7</v>
      </c>
    </row>
    <row r="270" spans="1:7" x14ac:dyDescent="0.25">
      <c r="A270" s="15">
        <v>267</v>
      </c>
      <c r="B270" s="15" t="s">
        <v>293</v>
      </c>
      <c r="C270" s="15" t="s">
        <v>294</v>
      </c>
      <c r="D270" s="15" t="s">
        <v>295</v>
      </c>
      <c r="E270" s="15" t="s">
        <v>296</v>
      </c>
      <c r="F270" s="15" t="s">
        <v>297</v>
      </c>
      <c r="G270" s="18">
        <v>2186.6</v>
      </c>
    </row>
    <row r="271" spans="1:7" x14ac:dyDescent="0.25">
      <c r="A271" s="15">
        <v>268</v>
      </c>
      <c r="B271" s="15" t="s">
        <v>293</v>
      </c>
      <c r="C271" s="15" t="s">
        <v>294</v>
      </c>
      <c r="D271" s="15" t="s">
        <v>295</v>
      </c>
      <c r="E271" s="15" t="s">
        <v>296</v>
      </c>
      <c r="F271" s="15" t="s">
        <v>297</v>
      </c>
      <c r="G271" s="18">
        <v>9541</v>
      </c>
    </row>
    <row r="272" spans="1:7" x14ac:dyDescent="0.25">
      <c r="A272" s="15">
        <v>269</v>
      </c>
      <c r="B272" s="15" t="s">
        <v>293</v>
      </c>
      <c r="C272" s="15" t="s">
        <v>294</v>
      </c>
      <c r="D272" s="15" t="s">
        <v>295</v>
      </c>
      <c r="E272" s="15" t="s">
        <v>296</v>
      </c>
      <c r="F272" s="15" t="s">
        <v>297</v>
      </c>
      <c r="G272" s="18">
        <v>55449.45</v>
      </c>
    </row>
    <row r="273" spans="1:7" x14ac:dyDescent="0.25">
      <c r="A273" s="15">
        <v>270</v>
      </c>
      <c r="B273" s="15" t="s">
        <v>293</v>
      </c>
      <c r="C273" s="15" t="s">
        <v>294</v>
      </c>
      <c r="D273" s="15" t="s">
        <v>295</v>
      </c>
      <c r="E273" s="15" t="s">
        <v>296</v>
      </c>
      <c r="F273" s="15" t="s">
        <v>297</v>
      </c>
      <c r="G273" s="18">
        <v>99023.4</v>
      </c>
    </row>
    <row r="274" spans="1:7" x14ac:dyDescent="0.25">
      <c r="A274" s="15">
        <v>271</v>
      </c>
      <c r="B274" s="15"/>
      <c r="C274" s="15"/>
      <c r="D274" s="15"/>
      <c r="E274" s="15" t="s">
        <v>310</v>
      </c>
      <c r="F274" s="15" t="s">
        <v>311</v>
      </c>
      <c r="G274" s="18">
        <v>23322.47</v>
      </c>
    </row>
    <row r="275" spans="1:7" x14ac:dyDescent="0.25">
      <c r="A275" s="15">
        <v>272</v>
      </c>
      <c r="B275" s="15" t="s">
        <v>321</v>
      </c>
      <c r="C275" s="15" t="s">
        <v>322</v>
      </c>
      <c r="D275" s="15" t="s">
        <v>323</v>
      </c>
      <c r="E275" s="15" t="s">
        <v>324</v>
      </c>
      <c r="F275" s="15" t="s">
        <v>325</v>
      </c>
      <c r="G275" s="18">
        <v>790.54</v>
      </c>
    </row>
    <row r="276" spans="1:7" x14ac:dyDescent="0.25">
      <c r="A276" s="15">
        <v>273</v>
      </c>
      <c r="B276" s="15"/>
      <c r="C276" s="15"/>
      <c r="D276" s="15"/>
      <c r="E276" s="15" t="s">
        <v>569</v>
      </c>
      <c r="F276" s="15" t="s">
        <v>570</v>
      </c>
      <c r="G276" s="18">
        <v>29886.240000000002</v>
      </c>
    </row>
    <row r="277" spans="1:7" x14ac:dyDescent="0.25">
      <c r="A277" s="15">
        <v>274</v>
      </c>
      <c r="B277" s="15"/>
      <c r="C277" s="15"/>
      <c r="D277" s="15"/>
      <c r="E277" s="15" t="s">
        <v>648</v>
      </c>
      <c r="F277" s="15" t="s">
        <v>649</v>
      </c>
      <c r="G277" s="18">
        <v>81606</v>
      </c>
    </row>
    <row r="278" spans="1:7" x14ac:dyDescent="0.25">
      <c r="A278" s="15">
        <v>275</v>
      </c>
      <c r="B278" s="15" t="s">
        <v>293</v>
      </c>
      <c r="C278" s="15" t="s">
        <v>294</v>
      </c>
      <c r="D278" s="15" t="s">
        <v>295</v>
      </c>
      <c r="E278" s="15" t="s">
        <v>296</v>
      </c>
      <c r="F278" s="15" t="s">
        <v>297</v>
      </c>
      <c r="G278" s="18">
        <v>15341</v>
      </c>
    </row>
    <row r="279" spans="1:7" x14ac:dyDescent="0.25">
      <c r="A279" s="15">
        <v>276</v>
      </c>
      <c r="B279" s="15"/>
      <c r="C279" s="15"/>
      <c r="D279" s="15"/>
      <c r="E279" s="15" t="s">
        <v>575</v>
      </c>
      <c r="F279" s="15" t="s">
        <v>576</v>
      </c>
      <c r="G279" s="18">
        <v>17237.599999999999</v>
      </c>
    </row>
    <row r="280" spans="1:7" x14ac:dyDescent="0.25">
      <c r="A280" s="15">
        <v>277</v>
      </c>
      <c r="B280" s="15" t="s">
        <v>639</v>
      </c>
      <c r="C280" s="15" t="s">
        <v>640</v>
      </c>
      <c r="D280" s="15" t="s">
        <v>641</v>
      </c>
      <c r="E280" s="15" t="s">
        <v>642</v>
      </c>
      <c r="F280" s="15" t="s">
        <v>643</v>
      </c>
      <c r="G280" s="18">
        <v>5104</v>
      </c>
    </row>
    <row r="281" spans="1:7" x14ac:dyDescent="0.25">
      <c r="A281" s="15">
        <v>278</v>
      </c>
      <c r="B281" s="15"/>
      <c r="C281" s="15"/>
      <c r="D281" s="15"/>
      <c r="E281" s="15" t="s">
        <v>632</v>
      </c>
      <c r="F281" s="15" t="s">
        <v>633</v>
      </c>
      <c r="G281" s="18">
        <v>9204.6</v>
      </c>
    </row>
    <row r="282" spans="1:7" x14ac:dyDescent="0.25">
      <c r="A282" s="15">
        <v>279</v>
      </c>
      <c r="B282" s="15"/>
      <c r="C282" s="15"/>
      <c r="D282" s="15"/>
      <c r="E282" s="15" t="s">
        <v>650</v>
      </c>
      <c r="F282" s="15" t="s">
        <v>651</v>
      </c>
      <c r="G282" s="18">
        <v>104922</v>
      </c>
    </row>
    <row r="283" spans="1:7" x14ac:dyDescent="0.25">
      <c r="A283" s="15">
        <v>280</v>
      </c>
      <c r="B283" s="15" t="s">
        <v>293</v>
      </c>
      <c r="C283" s="15" t="s">
        <v>294</v>
      </c>
      <c r="D283" s="15" t="s">
        <v>295</v>
      </c>
      <c r="E283" s="15" t="s">
        <v>296</v>
      </c>
      <c r="F283" s="15" t="s">
        <v>297</v>
      </c>
      <c r="G283" s="18">
        <v>435</v>
      </c>
    </row>
    <row r="284" spans="1:7" x14ac:dyDescent="0.25">
      <c r="A284" s="15">
        <v>281</v>
      </c>
      <c r="B284" s="15"/>
      <c r="C284" s="15"/>
      <c r="D284" s="15"/>
      <c r="E284" s="15" t="s">
        <v>312</v>
      </c>
      <c r="F284" s="15" t="s">
        <v>313</v>
      </c>
      <c r="G284" s="18">
        <v>1267.45</v>
      </c>
    </row>
    <row r="285" spans="1:7" x14ac:dyDescent="0.25">
      <c r="A285" s="15">
        <v>282</v>
      </c>
      <c r="B285" s="15"/>
      <c r="C285" s="15"/>
      <c r="D285" s="15"/>
      <c r="E285" s="15" t="s">
        <v>569</v>
      </c>
      <c r="F285" s="15" t="s">
        <v>570</v>
      </c>
      <c r="G285" s="18">
        <v>147942.92000000001</v>
      </c>
    </row>
    <row r="286" spans="1:7" x14ac:dyDescent="0.25">
      <c r="A286" s="15">
        <v>283</v>
      </c>
      <c r="B286" s="15"/>
      <c r="C286" s="15"/>
      <c r="D286" s="15"/>
      <c r="E286" s="15" t="s">
        <v>434</v>
      </c>
      <c r="F286" s="15" t="s">
        <v>435</v>
      </c>
      <c r="G286" s="18">
        <v>9800.0300000000007</v>
      </c>
    </row>
    <row r="287" spans="1:7" x14ac:dyDescent="0.25">
      <c r="A287" s="15">
        <v>284</v>
      </c>
      <c r="B287" s="15"/>
      <c r="C287" s="15"/>
      <c r="D287" s="15"/>
      <c r="E287" s="15" t="s">
        <v>326</v>
      </c>
      <c r="F287" s="15" t="s">
        <v>327</v>
      </c>
      <c r="G287" s="18">
        <v>5736.06</v>
      </c>
    </row>
    <row r="288" spans="1:7" x14ac:dyDescent="0.25">
      <c r="A288" s="15">
        <v>285</v>
      </c>
      <c r="B288" s="15" t="s">
        <v>321</v>
      </c>
      <c r="C288" s="15" t="s">
        <v>322</v>
      </c>
      <c r="D288" s="15" t="s">
        <v>323</v>
      </c>
      <c r="E288" s="15" t="s">
        <v>324</v>
      </c>
      <c r="F288" s="15" t="s">
        <v>325</v>
      </c>
      <c r="G288" s="18">
        <v>3365</v>
      </c>
    </row>
    <row r="289" spans="1:7" x14ac:dyDescent="0.25">
      <c r="A289" s="15">
        <v>286</v>
      </c>
      <c r="B289" s="15"/>
      <c r="C289" s="15"/>
      <c r="D289" s="15"/>
      <c r="E289" s="15" t="s">
        <v>565</v>
      </c>
      <c r="F289" s="15" t="s">
        <v>566</v>
      </c>
      <c r="G289" s="18">
        <v>717.27</v>
      </c>
    </row>
    <row r="290" spans="1:7" x14ac:dyDescent="0.25">
      <c r="A290" s="15">
        <v>287</v>
      </c>
      <c r="B290" s="15"/>
      <c r="C290" s="15"/>
      <c r="D290" s="15"/>
      <c r="E290" s="15" t="s">
        <v>652</v>
      </c>
      <c r="F290" s="15" t="s">
        <v>653</v>
      </c>
      <c r="G290" s="18">
        <v>2400</v>
      </c>
    </row>
    <row r="291" spans="1:7" x14ac:dyDescent="0.25">
      <c r="A291" s="15">
        <v>288</v>
      </c>
      <c r="B291" s="15"/>
      <c r="C291" s="15"/>
      <c r="D291" s="15"/>
      <c r="E291" s="15" t="s">
        <v>312</v>
      </c>
      <c r="F291" s="15" t="s">
        <v>313</v>
      </c>
      <c r="G291" s="18">
        <v>1495.03</v>
      </c>
    </row>
    <row r="292" spans="1:7" x14ac:dyDescent="0.25">
      <c r="A292" s="15">
        <v>289</v>
      </c>
      <c r="B292" s="15"/>
      <c r="C292" s="15"/>
      <c r="D292" s="15"/>
      <c r="E292" s="15" t="s">
        <v>310</v>
      </c>
      <c r="F292" s="15" t="s">
        <v>311</v>
      </c>
      <c r="G292" s="18">
        <v>29937.3</v>
      </c>
    </row>
    <row r="293" spans="1:7" x14ac:dyDescent="0.25">
      <c r="A293" s="15">
        <v>290</v>
      </c>
      <c r="B293" s="15" t="s">
        <v>321</v>
      </c>
      <c r="C293" s="15" t="s">
        <v>322</v>
      </c>
      <c r="D293" s="15" t="s">
        <v>323</v>
      </c>
      <c r="E293" s="15" t="s">
        <v>324</v>
      </c>
      <c r="F293" s="15" t="s">
        <v>325</v>
      </c>
      <c r="G293" s="18">
        <v>452.4</v>
      </c>
    </row>
    <row r="294" spans="1:7" x14ac:dyDescent="0.25">
      <c r="A294" s="15">
        <v>291</v>
      </c>
      <c r="B294" s="15"/>
      <c r="C294" s="15"/>
      <c r="D294" s="15"/>
      <c r="E294" s="15" t="s">
        <v>565</v>
      </c>
      <c r="F294" s="15" t="s">
        <v>566</v>
      </c>
      <c r="G294" s="18">
        <v>280.02</v>
      </c>
    </row>
    <row r="295" spans="1:7" x14ac:dyDescent="0.25">
      <c r="A295" s="15">
        <v>292</v>
      </c>
      <c r="B295" s="15" t="s">
        <v>459</v>
      </c>
      <c r="C295" s="15" t="s">
        <v>460</v>
      </c>
      <c r="D295" s="15" t="s">
        <v>300</v>
      </c>
      <c r="E295" s="15" t="s">
        <v>461</v>
      </c>
      <c r="F295" s="15" t="s">
        <v>462</v>
      </c>
      <c r="G295" s="18">
        <v>10246.42</v>
      </c>
    </row>
    <row r="296" spans="1:7" x14ac:dyDescent="0.25">
      <c r="A296" s="15">
        <v>293</v>
      </c>
      <c r="B296" s="15"/>
      <c r="C296" s="15"/>
      <c r="D296" s="15"/>
      <c r="E296" s="15" t="s">
        <v>467</v>
      </c>
      <c r="F296" s="15" t="s">
        <v>468</v>
      </c>
      <c r="G296" s="18">
        <v>15908.79</v>
      </c>
    </row>
    <row r="297" spans="1:7" x14ac:dyDescent="0.25">
      <c r="A297" s="15">
        <v>294</v>
      </c>
      <c r="B297" s="15"/>
      <c r="C297" s="15"/>
      <c r="D297" s="15"/>
      <c r="E297" s="15" t="s">
        <v>654</v>
      </c>
      <c r="F297" s="15" t="s">
        <v>1037</v>
      </c>
      <c r="G297" s="18">
        <v>176861.95</v>
      </c>
    </row>
    <row r="298" spans="1:7" x14ac:dyDescent="0.25">
      <c r="A298" s="15">
        <v>295</v>
      </c>
      <c r="B298" s="15"/>
      <c r="C298" s="15"/>
      <c r="D298" s="15"/>
      <c r="E298" s="15" t="s">
        <v>655</v>
      </c>
      <c r="F298" s="15" t="s">
        <v>1041</v>
      </c>
      <c r="G298" s="18">
        <v>133400</v>
      </c>
    </row>
    <row r="299" spans="1:7" x14ac:dyDescent="0.25">
      <c r="A299" s="15">
        <v>296</v>
      </c>
      <c r="B299" s="15"/>
      <c r="C299" s="15"/>
      <c r="D299" s="15"/>
      <c r="E299" s="15" t="s">
        <v>650</v>
      </c>
      <c r="F299" s="15" t="s">
        <v>651</v>
      </c>
      <c r="G299" s="18">
        <v>21645.599999999999</v>
      </c>
    </row>
    <row r="300" spans="1:7" x14ac:dyDescent="0.25">
      <c r="A300" s="15">
        <v>297</v>
      </c>
      <c r="B300" s="15"/>
      <c r="C300" s="15"/>
      <c r="D300" s="15"/>
      <c r="E300" s="15" t="s">
        <v>617</v>
      </c>
      <c r="F300" s="15" t="s">
        <v>656</v>
      </c>
      <c r="G300" s="18">
        <v>124352</v>
      </c>
    </row>
    <row r="301" spans="1:7" x14ac:dyDescent="0.25">
      <c r="A301" s="15">
        <v>298</v>
      </c>
      <c r="B301" s="15"/>
      <c r="C301" s="15"/>
      <c r="D301" s="15"/>
      <c r="E301" s="15" t="s">
        <v>446</v>
      </c>
      <c r="F301" s="15" t="s">
        <v>447</v>
      </c>
      <c r="G301" s="18">
        <v>957.36</v>
      </c>
    </row>
    <row r="302" spans="1:7" x14ac:dyDescent="0.25">
      <c r="A302" s="15">
        <v>299</v>
      </c>
      <c r="B302" s="15"/>
      <c r="C302" s="15"/>
      <c r="D302" s="15"/>
      <c r="E302" s="15" t="s">
        <v>446</v>
      </c>
      <c r="F302" s="15" t="s">
        <v>447</v>
      </c>
      <c r="G302" s="18">
        <v>842.16</v>
      </c>
    </row>
    <row r="303" spans="1:7" x14ac:dyDescent="0.25">
      <c r="A303" s="15">
        <v>300</v>
      </c>
      <c r="B303" s="15"/>
      <c r="C303" s="15"/>
      <c r="D303" s="15"/>
      <c r="E303" s="15" t="s">
        <v>617</v>
      </c>
      <c r="F303" s="15" t="s">
        <v>656</v>
      </c>
      <c r="G303" s="18">
        <v>47815.199999999997</v>
      </c>
    </row>
    <row r="304" spans="1:7" x14ac:dyDescent="0.25">
      <c r="A304" s="15">
        <v>301</v>
      </c>
      <c r="B304" s="15"/>
      <c r="C304" s="15"/>
      <c r="D304" s="15"/>
      <c r="E304" s="15" t="s">
        <v>304</v>
      </c>
      <c r="F304" s="11" t="s">
        <v>386</v>
      </c>
      <c r="G304" s="18">
        <v>20506</v>
      </c>
    </row>
    <row r="305" spans="1:7" x14ac:dyDescent="0.25">
      <c r="A305" s="15">
        <v>302</v>
      </c>
      <c r="B305" s="15"/>
      <c r="C305" s="15"/>
      <c r="D305" s="15"/>
      <c r="E305" s="15" t="s">
        <v>467</v>
      </c>
      <c r="F305" s="15" t="s">
        <v>468</v>
      </c>
      <c r="G305" s="18">
        <v>14214.8</v>
      </c>
    </row>
    <row r="306" spans="1:7" x14ac:dyDescent="0.25">
      <c r="A306" s="15">
        <v>303</v>
      </c>
      <c r="B306" s="15"/>
      <c r="C306" s="15"/>
      <c r="D306" s="15"/>
      <c r="E306" s="15" t="s">
        <v>310</v>
      </c>
      <c r="F306" s="15" t="s">
        <v>311</v>
      </c>
      <c r="G306" s="18">
        <v>4205</v>
      </c>
    </row>
    <row r="307" spans="1:7" x14ac:dyDescent="0.25">
      <c r="A307" s="15">
        <v>304</v>
      </c>
      <c r="B307" s="15"/>
      <c r="C307" s="15"/>
      <c r="D307" s="15"/>
      <c r="E307" s="15" t="s">
        <v>312</v>
      </c>
      <c r="F307" s="15" t="s">
        <v>313</v>
      </c>
      <c r="G307" s="18">
        <v>7177.5</v>
      </c>
    </row>
    <row r="308" spans="1:7" x14ac:dyDescent="0.25">
      <c r="A308" s="15">
        <v>305</v>
      </c>
      <c r="B308" s="15"/>
      <c r="C308" s="15"/>
      <c r="D308" s="15"/>
      <c r="E308" s="15" t="s">
        <v>298</v>
      </c>
      <c r="F308" s="15" t="s">
        <v>299</v>
      </c>
      <c r="G308" s="18">
        <v>10261</v>
      </c>
    </row>
    <row r="309" spans="1:7" x14ac:dyDescent="0.25">
      <c r="A309" s="15">
        <v>306</v>
      </c>
      <c r="B309" s="15" t="s">
        <v>293</v>
      </c>
      <c r="C309" s="15" t="s">
        <v>294</v>
      </c>
      <c r="D309" s="15" t="s">
        <v>295</v>
      </c>
      <c r="E309" s="15" t="s">
        <v>296</v>
      </c>
      <c r="F309" s="15" t="s">
        <v>297</v>
      </c>
      <c r="G309" s="18">
        <v>962.8</v>
      </c>
    </row>
    <row r="310" spans="1:7" x14ac:dyDescent="0.25">
      <c r="A310" s="15">
        <v>307</v>
      </c>
      <c r="B310" s="15"/>
      <c r="C310" s="15"/>
      <c r="D310" s="15"/>
      <c r="E310" s="15" t="s">
        <v>310</v>
      </c>
      <c r="F310" s="15" t="s">
        <v>311</v>
      </c>
      <c r="G310" s="18">
        <v>1091.1500000000001</v>
      </c>
    </row>
    <row r="311" spans="1:7" x14ac:dyDescent="0.25">
      <c r="A311" s="15">
        <v>308</v>
      </c>
      <c r="B311" s="15"/>
      <c r="C311" s="15"/>
      <c r="D311" s="15"/>
      <c r="E311" s="15" t="s">
        <v>657</v>
      </c>
      <c r="F311" s="15" t="s">
        <v>658</v>
      </c>
      <c r="G311" s="18">
        <v>58185.599999999999</v>
      </c>
    </row>
    <row r="312" spans="1:7" x14ac:dyDescent="0.25">
      <c r="A312" s="15">
        <v>309</v>
      </c>
      <c r="B312" s="15" t="s">
        <v>293</v>
      </c>
      <c r="C312" s="15" t="s">
        <v>294</v>
      </c>
      <c r="D312" s="15" t="s">
        <v>295</v>
      </c>
      <c r="E312" s="15" t="s">
        <v>296</v>
      </c>
      <c r="F312" s="15" t="s">
        <v>297</v>
      </c>
      <c r="G312" s="18">
        <v>7995.3</v>
      </c>
    </row>
    <row r="313" spans="1:7" x14ac:dyDescent="0.25">
      <c r="A313" s="15">
        <v>310</v>
      </c>
      <c r="B313" s="15"/>
      <c r="C313" s="15"/>
      <c r="D313" s="15"/>
      <c r="E313" s="15" t="s">
        <v>312</v>
      </c>
      <c r="F313" s="15" t="s">
        <v>313</v>
      </c>
      <c r="G313" s="18">
        <v>186.42</v>
      </c>
    </row>
    <row r="314" spans="1:7" x14ac:dyDescent="0.25">
      <c r="A314" s="15">
        <v>311</v>
      </c>
      <c r="B314" s="15" t="s">
        <v>293</v>
      </c>
      <c r="C314" s="15" t="s">
        <v>294</v>
      </c>
      <c r="D314" s="15" t="s">
        <v>295</v>
      </c>
      <c r="E314" s="15" t="s">
        <v>296</v>
      </c>
      <c r="F314" s="15" t="s">
        <v>297</v>
      </c>
      <c r="G314" s="18">
        <v>1036</v>
      </c>
    </row>
    <row r="315" spans="1:7" x14ac:dyDescent="0.25">
      <c r="A315" s="15">
        <v>312</v>
      </c>
      <c r="B315" s="15" t="s">
        <v>394</v>
      </c>
      <c r="C315" s="15" t="s">
        <v>395</v>
      </c>
      <c r="D315" s="15" t="s">
        <v>396</v>
      </c>
      <c r="E315" s="15" t="s">
        <v>397</v>
      </c>
      <c r="F315" s="15" t="s">
        <v>398</v>
      </c>
      <c r="G315" s="18">
        <v>142314.6</v>
      </c>
    </row>
    <row r="316" spans="1:7" x14ac:dyDescent="0.25">
      <c r="A316" s="15">
        <v>313</v>
      </c>
      <c r="B316" s="15" t="s">
        <v>293</v>
      </c>
      <c r="C316" s="15" t="s">
        <v>294</v>
      </c>
      <c r="D316" s="15" t="s">
        <v>295</v>
      </c>
      <c r="E316" s="15" t="s">
        <v>296</v>
      </c>
      <c r="F316" s="15" t="s">
        <v>297</v>
      </c>
      <c r="G316" s="18">
        <v>20146.88</v>
      </c>
    </row>
    <row r="317" spans="1:7" x14ac:dyDescent="0.25">
      <c r="A317" s="15">
        <v>314</v>
      </c>
      <c r="B317" s="15"/>
      <c r="C317" s="15"/>
      <c r="D317" s="15"/>
      <c r="E317" s="15" t="s">
        <v>310</v>
      </c>
      <c r="F317" s="15" t="s">
        <v>311</v>
      </c>
      <c r="G317" s="18">
        <v>174</v>
      </c>
    </row>
    <row r="318" spans="1:7" x14ac:dyDescent="0.25">
      <c r="A318" s="15">
        <v>315</v>
      </c>
      <c r="B318" s="15" t="s">
        <v>394</v>
      </c>
      <c r="C318" s="15" t="s">
        <v>395</v>
      </c>
      <c r="D318" s="15" t="s">
        <v>396</v>
      </c>
      <c r="E318" s="15" t="s">
        <v>397</v>
      </c>
      <c r="F318" s="15" t="s">
        <v>398</v>
      </c>
      <c r="G318" s="18">
        <v>87621.759999999995</v>
      </c>
    </row>
    <row r="319" spans="1:7" x14ac:dyDescent="0.25">
      <c r="A319" s="15">
        <v>316</v>
      </c>
      <c r="B319" s="15" t="s">
        <v>321</v>
      </c>
      <c r="C319" s="15" t="s">
        <v>322</v>
      </c>
      <c r="D319" s="15" t="s">
        <v>323</v>
      </c>
      <c r="E319" s="15" t="s">
        <v>324</v>
      </c>
      <c r="F319" s="15" t="s">
        <v>325</v>
      </c>
      <c r="G319" s="18">
        <v>6696.08</v>
      </c>
    </row>
    <row r="320" spans="1:7" x14ac:dyDescent="0.25">
      <c r="A320" s="15">
        <v>317</v>
      </c>
      <c r="B320" s="15"/>
      <c r="C320" s="15"/>
      <c r="D320" s="15"/>
      <c r="E320" s="15" t="s">
        <v>475</v>
      </c>
      <c r="F320" s="13" t="s">
        <v>547</v>
      </c>
      <c r="G320" s="18">
        <v>146143.29999999999</v>
      </c>
    </row>
    <row r="321" spans="1:7" x14ac:dyDescent="0.25">
      <c r="A321" s="15">
        <v>318</v>
      </c>
      <c r="B321" s="15"/>
      <c r="C321" s="15"/>
      <c r="D321" s="15"/>
      <c r="E321" s="15" t="s">
        <v>455</v>
      </c>
      <c r="F321" s="5" t="s">
        <v>456</v>
      </c>
      <c r="G321" s="18">
        <v>17087.75</v>
      </c>
    </row>
    <row r="322" spans="1:7" x14ac:dyDescent="0.25">
      <c r="A322" s="15">
        <v>319</v>
      </c>
      <c r="B322" s="15"/>
      <c r="C322" s="15"/>
      <c r="D322" s="15"/>
      <c r="E322" s="15" t="s">
        <v>310</v>
      </c>
      <c r="F322" s="15" t="s">
        <v>311</v>
      </c>
      <c r="G322" s="18">
        <v>32839.599999999999</v>
      </c>
    </row>
    <row r="323" spans="1:7" x14ac:dyDescent="0.25">
      <c r="A323" s="15">
        <v>320</v>
      </c>
      <c r="B323" s="15" t="s">
        <v>321</v>
      </c>
      <c r="C323" s="15" t="s">
        <v>322</v>
      </c>
      <c r="D323" s="15" t="s">
        <v>323</v>
      </c>
      <c r="E323" s="15" t="s">
        <v>324</v>
      </c>
      <c r="F323" s="15" t="s">
        <v>325</v>
      </c>
      <c r="G323" s="18">
        <v>357.28</v>
      </c>
    </row>
    <row r="324" spans="1:7" x14ac:dyDescent="0.25">
      <c r="A324" s="15">
        <v>321</v>
      </c>
      <c r="B324" s="15"/>
      <c r="C324" s="15"/>
      <c r="D324" s="15"/>
      <c r="E324" s="15" t="s">
        <v>310</v>
      </c>
      <c r="F324" s="15" t="s">
        <v>311</v>
      </c>
      <c r="G324" s="18">
        <v>11419.86</v>
      </c>
    </row>
    <row r="325" spans="1:7" x14ac:dyDescent="0.25">
      <c r="A325" s="15">
        <v>322</v>
      </c>
      <c r="B325" s="15"/>
      <c r="C325" s="15"/>
      <c r="D325" s="15"/>
      <c r="E325" s="15" t="s">
        <v>455</v>
      </c>
      <c r="F325" s="5" t="s">
        <v>456</v>
      </c>
      <c r="G325" s="18">
        <v>131691.41</v>
      </c>
    </row>
    <row r="326" spans="1:7" x14ac:dyDescent="0.25">
      <c r="A326" s="15">
        <v>323</v>
      </c>
      <c r="B326" s="15"/>
      <c r="C326" s="15"/>
      <c r="D326" s="15"/>
      <c r="E326" s="15" t="s">
        <v>455</v>
      </c>
      <c r="F326" s="5" t="s">
        <v>456</v>
      </c>
      <c r="G326" s="18">
        <v>146775.35999999999</v>
      </c>
    </row>
    <row r="327" spans="1:7" x14ac:dyDescent="0.25">
      <c r="A327" s="15">
        <v>324</v>
      </c>
      <c r="B327" s="15" t="s">
        <v>314</v>
      </c>
      <c r="C327" s="15" t="s">
        <v>315</v>
      </c>
      <c r="D327" s="15" t="s">
        <v>316</v>
      </c>
      <c r="E327" s="15" t="s">
        <v>317</v>
      </c>
      <c r="F327" s="15" t="s">
        <v>318</v>
      </c>
      <c r="G327" s="18">
        <v>330.75</v>
      </c>
    </row>
    <row r="328" spans="1:7" x14ac:dyDescent="0.25">
      <c r="A328" s="15">
        <v>325</v>
      </c>
      <c r="B328" s="15"/>
      <c r="C328" s="15"/>
      <c r="D328" s="15"/>
      <c r="E328" s="15" t="s">
        <v>310</v>
      </c>
      <c r="F328" s="15" t="s">
        <v>311</v>
      </c>
      <c r="G328" s="18">
        <v>19178.169999999998</v>
      </c>
    </row>
    <row r="329" spans="1:7" x14ac:dyDescent="0.25">
      <c r="A329" s="15">
        <v>326</v>
      </c>
      <c r="B329" s="15" t="s">
        <v>321</v>
      </c>
      <c r="C329" s="15" t="s">
        <v>322</v>
      </c>
      <c r="D329" s="15" t="s">
        <v>323</v>
      </c>
      <c r="E329" s="15" t="s">
        <v>324</v>
      </c>
      <c r="F329" s="15" t="s">
        <v>325</v>
      </c>
      <c r="G329" s="18">
        <v>9119.92</v>
      </c>
    </row>
    <row r="330" spans="1:7" x14ac:dyDescent="0.25">
      <c r="A330" s="15">
        <v>327</v>
      </c>
      <c r="B330" s="15"/>
      <c r="C330" s="15"/>
      <c r="D330" s="15"/>
      <c r="E330" s="15" t="s">
        <v>455</v>
      </c>
      <c r="F330" s="5" t="s">
        <v>456</v>
      </c>
      <c r="G330" s="18">
        <v>408218.96</v>
      </c>
    </row>
    <row r="331" spans="1:7" x14ac:dyDescent="0.25">
      <c r="A331" s="15">
        <v>328</v>
      </c>
      <c r="B331" s="15"/>
      <c r="C331" s="15"/>
      <c r="D331" s="15"/>
      <c r="E331" s="15" t="s">
        <v>455</v>
      </c>
      <c r="F331" s="5" t="s">
        <v>456</v>
      </c>
      <c r="G331" s="18">
        <v>2213535.2000000002</v>
      </c>
    </row>
    <row r="332" spans="1:7" x14ac:dyDescent="0.25">
      <c r="A332" s="15">
        <v>329</v>
      </c>
      <c r="B332" s="15"/>
      <c r="C332" s="15"/>
      <c r="D332" s="15"/>
      <c r="E332" s="15" t="s">
        <v>406</v>
      </c>
      <c r="F332" s="5" t="s">
        <v>414</v>
      </c>
      <c r="G332" s="18">
        <v>369427.84</v>
      </c>
    </row>
    <row r="333" spans="1:7" x14ac:dyDescent="0.25">
      <c r="A333" s="15">
        <v>330</v>
      </c>
      <c r="B333" s="15"/>
      <c r="C333" s="15"/>
      <c r="D333" s="15"/>
      <c r="E333" s="15" t="s">
        <v>406</v>
      </c>
      <c r="F333" s="5" t="s">
        <v>414</v>
      </c>
      <c r="G333" s="18">
        <v>5382919.1699999999</v>
      </c>
    </row>
    <row r="334" spans="1:7" x14ac:dyDescent="0.25">
      <c r="A334" s="15">
        <v>331</v>
      </c>
      <c r="B334" s="15"/>
      <c r="C334" s="15"/>
      <c r="D334" s="15"/>
      <c r="E334" s="15" t="s">
        <v>298</v>
      </c>
      <c r="F334" s="15" t="s">
        <v>299</v>
      </c>
      <c r="G334" s="18">
        <v>50000</v>
      </c>
    </row>
    <row r="335" spans="1:7" x14ac:dyDescent="0.25">
      <c r="A335" s="15">
        <v>332</v>
      </c>
      <c r="B335" s="15"/>
      <c r="C335" s="15"/>
      <c r="D335" s="15"/>
      <c r="E335" s="15" t="s">
        <v>298</v>
      </c>
      <c r="F335" s="15" t="s">
        <v>299</v>
      </c>
      <c r="G335" s="18">
        <v>10000</v>
      </c>
    </row>
    <row r="336" spans="1:7" x14ac:dyDescent="0.25">
      <c r="A336" s="15">
        <v>333</v>
      </c>
      <c r="B336" s="15" t="s">
        <v>293</v>
      </c>
      <c r="C336" s="15" t="s">
        <v>294</v>
      </c>
      <c r="D336" s="15" t="s">
        <v>295</v>
      </c>
      <c r="E336" s="15" t="s">
        <v>296</v>
      </c>
      <c r="F336" s="15" t="s">
        <v>297</v>
      </c>
      <c r="G336" s="18">
        <v>7962.24</v>
      </c>
    </row>
    <row r="337" spans="1:7" x14ac:dyDescent="0.25">
      <c r="A337" s="15">
        <v>334</v>
      </c>
      <c r="B337" s="15"/>
      <c r="C337" s="15"/>
      <c r="D337" s="15"/>
      <c r="E337" s="15" t="s">
        <v>626</v>
      </c>
      <c r="F337" s="15" t="s">
        <v>627</v>
      </c>
      <c r="G337" s="18">
        <v>2676.58</v>
      </c>
    </row>
    <row r="338" spans="1:7" x14ac:dyDescent="0.25">
      <c r="A338" s="15">
        <v>335</v>
      </c>
      <c r="B338" s="15"/>
      <c r="C338" s="15"/>
      <c r="D338" s="15"/>
      <c r="E338" s="15" t="s">
        <v>628</v>
      </c>
      <c r="F338" s="15" t="s">
        <v>629</v>
      </c>
      <c r="G338" s="18">
        <v>88160</v>
      </c>
    </row>
    <row r="339" spans="1:7" x14ac:dyDescent="0.25">
      <c r="A339" s="15">
        <v>336</v>
      </c>
      <c r="B339" s="15"/>
      <c r="C339" s="15"/>
      <c r="D339" s="15"/>
      <c r="E339" s="15" t="s">
        <v>466</v>
      </c>
      <c r="F339" s="5" t="s">
        <v>549</v>
      </c>
      <c r="G339" s="18">
        <v>29672.03</v>
      </c>
    </row>
    <row r="340" spans="1:7" x14ac:dyDescent="0.25">
      <c r="A340" s="15">
        <v>337</v>
      </c>
      <c r="B340" s="15"/>
      <c r="C340" s="15"/>
      <c r="D340" s="15"/>
      <c r="E340" s="15" t="s">
        <v>470</v>
      </c>
      <c r="F340" s="5" t="s">
        <v>524</v>
      </c>
      <c r="G340" s="18">
        <v>10561.7</v>
      </c>
    </row>
    <row r="341" spans="1:7" x14ac:dyDescent="0.25">
      <c r="A341" s="15">
        <v>338</v>
      </c>
      <c r="B341" s="15"/>
      <c r="C341" s="15"/>
      <c r="D341" s="15"/>
      <c r="E341" s="15" t="s">
        <v>463</v>
      </c>
      <c r="F341" s="5" t="s">
        <v>529</v>
      </c>
      <c r="G341" s="18">
        <v>174905.16</v>
      </c>
    </row>
    <row r="342" spans="1:7" x14ac:dyDescent="0.25">
      <c r="A342" s="15">
        <v>339</v>
      </c>
      <c r="B342" s="15"/>
      <c r="C342" s="15"/>
      <c r="D342" s="15"/>
      <c r="E342" s="15" t="s">
        <v>464</v>
      </c>
      <c r="F342" s="5" t="s">
        <v>532</v>
      </c>
      <c r="G342" s="18">
        <v>174905.16</v>
      </c>
    </row>
    <row r="343" spans="1:7" x14ac:dyDescent="0.25">
      <c r="A343" s="15">
        <v>340</v>
      </c>
      <c r="B343" s="15"/>
      <c r="C343" s="15"/>
      <c r="D343" s="15"/>
      <c r="E343" s="15" t="s">
        <v>465</v>
      </c>
      <c r="F343" s="5" t="s">
        <v>546</v>
      </c>
      <c r="G343" s="18">
        <v>174905.16</v>
      </c>
    </row>
    <row r="344" spans="1:7" x14ac:dyDescent="0.25">
      <c r="A344" s="15">
        <v>341</v>
      </c>
      <c r="B344" s="15"/>
      <c r="C344" s="15"/>
      <c r="D344" s="15"/>
      <c r="E344" s="15" t="s">
        <v>577</v>
      </c>
      <c r="F344" s="15" t="s">
        <v>578</v>
      </c>
      <c r="G344" s="18">
        <v>452.4</v>
      </c>
    </row>
    <row r="345" spans="1:7" x14ac:dyDescent="0.25">
      <c r="A345" s="15">
        <v>342</v>
      </c>
      <c r="B345" s="15"/>
      <c r="C345" s="15"/>
      <c r="D345" s="15"/>
      <c r="E345" s="15" t="s">
        <v>469</v>
      </c>
      <c r="F345" s="5" t="s">
        <v>550</v>
      </c>
      <c r="G345" s="18">
        <v>227118.15</v>
      </c>
    </row>
    <row r="346" spans="1:7" x14ac:dyDescent="0.25">
      <c r="A346" s="15">
        <v>343</v>
      </c>
      <c r="B346" s="15"/>
      <c r="C346" s="15"/>
      <c r="D346" s="15"/>
      <c r="E346" s="15" t="s">
        <v>471</v>
      </c>
      <c r="F346" s="5" t="s">
        <v>526</v>
      </c>
      <c r="G346" s="18">
        <v>17262.22</v>
      </c>
    </row>
    <row r="347" spans="1:7" x14ac:dyDescent="0.25">
      <c r="A347" s="15">
        <v>344</v>
      </c>
      <c r="B347" s="15"/>
      <c r="C347" s="15"/>
      <c r="D347" s="15"/>
      <c r="E347" s="15" t="s">
        <v>472</v>
      </c>
      <c r="F347" s="5" t="s">
        <v>518</v>
      </c>
      <c r="G347" s="18">
        <v>46114.9</v>
      </c>
    </row>
    <row r="348" spans="1:7" x14ac:dyDescent="0.25">
      <c r="A348" s="15">
        <v>345</v>
      </c>
      <c r="B348" s="15"/>
      <c r="C348" s="15"/>
      <c r="D348" s="15"/>
      <c r="E348" s="15" t="s">
        <v>473</v>
      </c>
      <c r="F348" s="5" t="s">
        <v>523</v>
      </c>
      <c r="G348" s="18">
        <v>48232.800000000003</v>
      </c>
    </row>
    <row r="349" spans="1:7" x14ac:dyDescent="0.25">
      <c r="A349" s="15">
        <v>346</v>
      </c>
      <c r="B349" s="15"/>
      <c r="C349" s="15"/>
      <c r="D349" s="15"/>
      <c r="E349" s="15" t="s">
        <v>474</v>
      </c>
      <c r="F349" s="5" t="s">
        <v>513</v>
      </c>
      <c r="G349" s="18">
        <v>396132.15</v>
      </c>
    </row>
    <row r="350" spans="1:7" x14ac:dyDescent="0.25">
      <c r="A350" s="15">
        <v>347</v>
      </c>
      <c r="B350" s="15"/>
      <c r="C350" s="15"/>
      <c r="D350" s="15"/>
      <c r="E350" s="15" t="s">
        <v>448</v>
      </c>
      <c r="F350" s="15" t="s">
        <v>449</v>
      </c>
      <c r="G350" s="18">
        <v>162400</v>
      </c>
    </row>
    <row r="351" spans="1:7" x14ac:dyDescent="0.25">
      <c r="A351" s="15">
        <v>348</v>
      </c>
      <c r="B351" s="15"/>
      <c r="C351" s="15"/>
      <c r="D351" s="15"/>
      <c r="E351" s="15" t="s">
        <v>659</v>
      </c>
      <c r="F351" s="15" t="s">
        <v>660</v>
      </c>
      <c r="G351" s="18">
        <v>9887.84</v>
      </c>
    </row>
    <row r="352" spans="1:7" x14ac:dyDescent="0.25">
      <c r="A352" s="15">
        <v>349</v>
      </c>
      <c r="B352" s="15"/>
      <c r="C352" s="15"/>
      <c r="D352" s="15"/>
      <c r="E352" s="15" t="s">
        <v>446</v>
      </c>
      <c r="F352" s="15" t="s">
        <v>447</v>
      </c>
      <c r="G352" s="18">
        <v>3325.72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2022-11-28T20:39:34Z</dcterms:created>
  <dcterms:modified xsi:type="dcterms:W3CDTF">2023-03-31T19:21:10Z</dcterms:modified>
</cp:coreProperties>
</file>